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8670" tabRatio="757" activeTab="0"/>
  </bookViews>
  <sheets>
    <sheet name="목  차" sheetId="1" r:id="rId1"/>
    <sheet name="시책추진업무추진비" sheetId="2" r:id="rId2"/>
    <sheet name="민간경상보조(307-02)" sheetId="3" r:id="rId3"/>
    <sheet name="민간행사보조(307-04)" sheetId="4" r:id="rId4"/>
    <sheet name="1천만원이상수의계약 " sheetId="5" r:id="rId5"/>
  </sheets>
  <definedNames>
    <definedName name="_xlnm._FilterDatabase" localSheetId="1" hidden="1">'시책추진업무추진비'!$A$2:$D$761</definedName>
    <definedName name="DATABASE" localSheetId="4">'1천만원이상수의계약 '!$A$3:$D$110</definedName>
  </definedNames>
  <calcPr fullCalcOnLoad="1"/>
</workbook>
</file>

<file path=xl/sharedStrings.xml><?xml version="1.0" encoding="utf-8"?>
<sst xmlns="http://schemas.openxmlformats.org/spreadsheetml/2006/main" count="3608" uniqueCount="1846">
  <si>
    <t>9월 장애아전문교사 특수 근무수당</t>
  </si>
  <si>
    <t>9월 영아전문교사 특수 근무수당</t>
  </si>
  <si>
    <t xml:space="preserve">9월 민간 및 가정 보육시설 영아반 운영비 </t>
  </si>
  <si>
    <t>수정구 농지관리위원회 운영경비 보조금</t>
  </si>
  <si>
    <t>9월 시간연장 보육교사 인건비</t>
  </si>
  <si>
    <t>9월 민간보육시설 보육교사 처우개선비(복리후생비)</t>
  </si>
  <si>
    <t>9월 민간·가정 보육시설 영아반 운영비 지원</t>
  </si>
  <si>
    <t>2006보육시설 교재 ·교구비 지원</t>
  </si>
  <si>
    <t>4/4분기 경로당 취미교실 운영비</t>
  </si>
  <si>
    <t>민간 및 가정보육시설 냉방비 지원(7월)</t>
  </si>
  <si>
    <t>4/4분기 재향경우회 방범활동 보조금 지원</t>
  </si>
  <si>
    <t>분당구어머니합창단 운영보조금</t>
  </si>
  <si>
    <t xml:space="preserve">2006년 수능공부방 운영비 지원                               </t>
  </si>
  <si>
    <t>06.10월 We Start 마을 아동보육료 차액분 지급</t>
  </si>
  <si>
    <t xml:space="preserve">2006년 제3차 복권기금사업 자금교부                          </t>
  </si>
  <si>
    <t xml:space="preserve">10월 민간 및 가정 보육시설 영아반 운영비 </t>
  </si>
  <si>
    <t>10월분 영아전문교사 특수 근무수당</t>
  </si>
  <si>
    <t>10월분 시간연장 보육교사 인건비</t>
  </si>
  <si>
    <t>민간 및 가정보육시설 냉방비 지원(8월)</t>
  </si>
  <si>
    <t>민간 보육시설 환경개선사업 보조금(8-9차)</t>
  </si>
  <si>
    <t>아동보호전문기관 아동전문치료실 기능보강사업비 교부결정</t>
  </si>
  <si>
    <t xml:space="preserve">11월 We Start 마을 아동 보육료 차액분 지급(명시)      </t>
  </si>
  <si>
    <t xml:space="preserve">12월 We Start 마을 아동 보육료-명시                   </t>
  </si>
  <si>
    <t>"성매매방지를 위한 성남시지역협의체"회의 참석 수당 지급</t>
  </si>
  <si>
    <t>성매매방지를 위한 성남시지역협의체 회의 오찬급식비 지급</t>
  </si>
  <si>
    <t xml:space="preserve">2006년 4차 여성복지시설 급여비 교부                         </t>
  </si>
  <si>
    <t xml:space="preserve">현수막 제작 건의                                            </t>
  </si>
  <si>
    <t>11-12월 민간 및 가정보육시설 영아반 운영비</t>
  </si>
  <si>
    <t>11-12월분 영아전문교사 특수 근무수당</t>
  </si>
  <si>
    <t>민간 보육시설 환경개선사업 보조금(10-16차)</t>
  </si>
  <si>
    <t>11-12월분 민간보육시설 보육교사 처우개선비</t>
  </si>
  <si>
    <t>11-12월분 시간연장교사 인건비 지원</t>
  </si>
  <si>
    <t>2006 보육시설 교재 교구비 지원</t>
  </si>
  <si>
    <t>보육시설 보육기자재현대화 보조금</t>
  </si>
  <si>
    <t>민간 및 가정보육시설 난방비 지원</t>
  </si>
  <si>
    <t>불법유해광고물 정비에 따른 교부금(5, 12월)</t>
  </si>
  <si>
    <r>
      <t> ◈ 2006년도 민간경상보조(307-02) 집행내역 현황</t>
    </r>
    <r>
      <rPr>
        <sz val="12"/>
        <color indexed="8"/>
        <rFont val="휴먼명조,한컴돋움"/>
        <family val="3"/>
      </rPr>
      <t xml:space="preserve">                  </t>
    </r>
    <r>
      <rPr>
        <sz val="11"/>
        <color indexed="8"/>
        <rFont val="휴먼명조,한컴돋움"/>
        <family val="3"/>
      </rPr>
      <t>(단위:천원)</t>
    </r>
  </si>
  <si>
    <t>월 별</t>
  </si>
  <si>
    <t>금   액</t>
  </si>
  <si>
    <t>비고</t>
  </si>
  <si>
    <t>성남시 의정동우회 활동지원(1차)</t>
  </si>
  <si>
    <t>1월분 도지정 무형문화재 전승 지원금</t>
  </si>
  <si>
    <t>장애인 복지시설 운영비 교부(분기별)</t>
  </si>
  <si>
    <t xml:space="preserve">2006. 1/4분기 경기아동학대예방센터 사업비 교부                        </t>
  </si>
  <si>
    <r>
      <t>2006.보육시설 보육기자재 현대화사업 등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운영비</t>
    </r>
  </si>
  <si>
    <t xml:space="preserve">1/4분기 지역아동센터(공부방) 운영비 교부  </t>
  </si>
  <si>
    <t>1/4분기 경로당식당 취사연료비등 민간경상보조금 지급</t>
  </si>
  <si>
    <t>1/4분기 경로당 취미교실 운영비 지급</t>
  </si>
  <si>
    <t>재향경우회 방범활동 보조금(1/4-4/4)</t>
  </si>
  <si>
    <t xml:space="preserve">중원구여성합창단 2006년 악보제작 지원 </t>
  </si>
  <si>
    <t>1/4분기 1경로당 1취미교실 운영비 지원</t>
  </si>
  <si>
    <t>1/4분기 무료경로식당 지원</t>
  </si>
  <si>
    <t>재경향우회 보조금(분기별)</t>
  </si>
  <si>
    <t>1경로당 1취미교실 운영비(분기별)</t>
  </si>
  <si>
    <t>지역아동센터 운영비(분기별)</t>
  </si>
  <si>
    <t>경로식당 운영보조금(분기별)</t>
  </si>
  <si>
    <t>분당구어머니합창단  지휘, 반주자 수당(분기)</t>
  </si>
  <si>
    <t>민간가정 보육시설 냉난방비(1월~12월)</t>
  </si>
  <si>
    <t>민간보육시설 보육교사 복리후생비(1월~12월)</t>
  </si>
  <si>
    <t>민간보육시설 보육교사 처우개선비(1월~12월)</t>
  </si>
  <si>
    <t>민간보육시설 영아반 운영비(1월~12월)</t>
  </si>
  <si>
    <t>보육교사 대체인력 인건비(1월~12월)</t>
  </si>
  <si>
    <t>보육시설 영아반 교사 특근수당(1~12월)</t>
  </si>
  <si>
    <t>보육시설 장애아반교사 특근수당(1월~12월)</t>
  </si>
  <si>
    <t>시간연장형 보육교사 인건비(1월~12월)</t>
  </si>
  <si>
    <t>성남시 지방행정동우회 보조금(1차)</t>
  </si>
  <si>
    <t>1/4분기 성남시 여성합창단지휘, 반주자 연습수당</t>
  </si>
  <si>
    <t>2월분 경기도 무형문화재 전승 지원금</t>
  </si>
  <si>
    <t>푸드뱅크 사업비 교부(1/4 - 4/4분기)</t>
  </si>
  <si>
    <t>보훈단체 사무실 임차료 보조금 교부</t>
  </si>
  <si>
    <t>2006 여성단체협의회, 가정법률상담소 사무비</t>
  </si>
  <si>
    <t xml:space="preserve">2006. 1/4분기 수능공부방운영비 지원비                            </t>
  </si>
  <si>
    <t xml:space="preserve">여성인력개발센터운영비(1/4~4/4분기) 교부                     </t>
  </si>
  <si>
    <t>상반기 장애인 무료치과 진료 사업비</t>
  </si>
  <si>
    <t>의용소방대 동절기 화재예방 순찰활동 급식비</t>
  </si>
  <si>
    <t>1월분 영아전문교사 특수 근무수당 지급</t>
  </si>
  <si>
    <t xml:space="preserve">1월분 시간 연장보육교사 인건비 지원 </t>
  </si>
  <si>
    <t>1월분 민간 가정 보육시설 영아반 운영비 지원</t>
  </si>
  <si>
    <t>1월(05.12월 사용분)민간 및 가정보육시설 난방비</t>
  </si>
  <si>
    <t xml:space="preserve">중원구여성합창단 지휘자,반주자 수당 지원 </t>
  </si>
  <si>
    <t>3월분 경기도 무형문화재 전승 지원금</t>
  </si>
  <si>
    <t>치매 중풍 전문주간보호센터 설치 사업비(1차)</t>
  </si>
  <si>
    <t>장애인 정보화협회 보조기기 구입 보조금 교부</t>
  </si>
  <si>
    <t xml:space="preserve">WeStart  마을아동 보육료 차액분 (2월-명시)                        </t>
  </si>
  <si>
    <t xml:space="preserve">공동생활가정(은행골우리집1,2차) 사업비 교부                       </t>
  </si>
  <si>
    <t xml:space="preserve">성남의제21실천협의회 1/4분기 보조금 </t>
  </si>
  <si>
    <t>6-7차 택시브랜드사업보조금</t>
  </si>
  <si>
    <t>2월분 영아전문교사 특수 근무수당 지급</t>
  </si>
  <si>
    <t>2월분 시간 연장보육교사 인건비 지원</t>
  </si>
  <si>
    <t>2월 민간· 가정보육시설 난방비 지원</t>
  </si>
  <si>
    <t>2월분 민간· 가정 보육시설 영아반 운영비 지원</t>
  </si>
  <si>
    <r>
      <t>1</t>
    </r>
    <r>
      <rPr>
        <sz val="11"/>
        <rFont val="돋움"/>
        <family val="3"/>
      </rPr>
      <t>-</t>
    </r>
    <r>
      <rPr>
        <sz val="11"/>
        <rFont val="돋움"/>
        <family val="3"/>
      </rPr>
      <t>2월분 민간보육시설 보육교사 처우개선비 지원</t>
    </r>
  </si>
  <si>
    <t>범죄피해자 지원센터 운영 보조금</t>
  </si>
  <si>
    <t>4월분 경기도 무형문화재 전승 지원금</t>
  </si>
  <si>
    <t>2006. 2/4분기 장애인 콜 승합차 보조금 교부</t>
  </si>
  <si>
    <t xml:space="preserve">WeStart 마을아동보육료차액분(3월-명시)                        </t>
  </si>
  <si>
    <t xml:space="preserve">2006. 2/4 분기 경기 아동학대예방센터 사업비 교부                        </t>
  </si>
  <si>
    <t xml:space="preserve">공동생활가정 (은행골우리집1,2차) 사업비 교부                       </t>
  </si>
  <si>
    <t xml:space="preserve">2006년 2/4분기 가정.성폭력상담소 및 보호비 교부                        </t>
  </si>
  <si>
    <t xml:space="preserve">2006년 2/4분기 여성복지시설 급여비 교부                         </t>
  </si>
  <si>
    <t>생활체육협의회 사무실임대료 보조금</t>
  </si>
  <si>
    <t>성남시 에너지절약 실천사업 추진</t>
  </si>
  <si>
    <t>2/4분기 경로당식당 취사연료비등 민간경상보조금 지급</t>
  </si>
  <si>
    <t>2/4분기 경로당 취미교실 운영비 지급</t>
  </si>
  <si>
    <t>3월분 시간연장 보육교사 인건비 지원</t>
  </si>
  <si>
    <t>2/4분지 지역아동센터(공부방)운영비 교부</t>
  </si>
  <si>
    <t>3월분 영아전문교사 특수 근무수당 지급</t>
  </si>
  <si>
    <t>1~3월분 장애아전문교사 특수 근무수당 지급</t>
  </si>
  <si>
    <t>3월분 민간·가정 보육시설 영아반운영비 지원</t>
  </si>
  <si>
    <t xml:space="preserve">민간· 가정보육시설 난방비 지원(2월 사용분) </t>
  </si>
  <si>
    <t xml:space="preserve">3월분 민간 가정보육시설 보육교사 처우개선비 </t>
  </si>
  <si>
    <t>3월분 민간·가정 보육시설 영아반운영비 추가지원</t>
  </si>
  <si>
    <t>중원구여성합창단 지휘자,반주자 수당 지원</t>
  </si>
  <si>
    <t>2/4분기 1경로당 1취미교실 운영비 지원</t>
  </si>
  <si>
    <t>5월분 무형문화재 전승 지원금</t>
  </si>
  <si>
    <t>치매중풍 전문주간보호센터 설치</t>
  </si>
  <si>
    <t>치매중풍 전문주간보호 사업비</t>
  </si>
  <si>
    <t>2006 여성단체협의회,가정법률상담소사무 보조금</t>
  </si>
  <si>
    <t xml:space="preserve">2006. 4월분 WeStart 마을 아동보육료-명시                        </t>
  </si>
  <si>
    <t>월 별</t>
  </si>
  <si>
    <t>집   행   내   역</t>
  </si>
  <si>
    <t>금 액</t>
  </si>
  <si>
    <t>비고</t>
  </si>
  <si>
    <t>총              계</t>
  </si>
  <si>
    <t>1월</t>
  </si>
  <si>
    <t>의회사무국</t>
  </si>
  <si>
    <t xml:space="preserve">집행부공무원 현안사항 논의 간담회(2회) </t>
  </si>
  <si>
    <t>의정활동 홍보 기자 간담회</t>
  </si>
  <si>
    <t>전임 시의회 의장단 간담회</t>
  </si>
  <si>
    <t>시정 시책홍보 언론사 격려 오찬 등(25회)</t>
  </si>
  <si>
    <t>공보담당관</t>
  </si>
  <si>
    <t>비전성남 간담회 등 (5회)</t>
  </si>
  <si>
    <t>감사관련 다과 구입 및 식사비</t>
  </si>
  <si>
    <t>감사담당관</t>
  </si>
  <si>
    <t xml:space="preserve">설 군경부대 위문  및 시민,단체직원 격려 </t>
  </si>
  <si>
    <t>총무과</t>
  </si>
  <si>
    <t>대규모 시책추진 간담회 (29회)</t>
  </si>
  <si>
    <t>격무부서 직원화합추진 간담 (14회)</t>
  </si>
  <si>
    <t>안전한 설 명절보내기 행사 시민봉사자 격려 음료구입 등 (3회)</t>
  </si>
  <si>
    <t>구정시책추진 관련 간담회 등 (4회)</t>
  </si>
  <si>
    <t>재난안전 점검의날 행사 시민봉사자 격려 음료구입 등 (2회)</t>
  </si>
  <si>
    <t>유관단체장 생일축하카드 발송 전보이용료</t>
  </si>
  <si>
    <t>청소년지도협의회 간담 등 (6회)</t>
  </si>
  <si>
    <t>재난안전점검의날 행사 시민봉사자 격려 등 (3회)</t>
  </si>
  <si>
    <t>청소년지도협의회 회의개최 음료구입 등 (2회)</t>
  </si>
  <si>
    <t>재산세 징수 및 체납 차량단속 관련 간담 등 (2건)</t>
  </si>
  <si>
    <t>사회복지업무 담당공무원 간담회 등 (9건)</t>
  </si>
  <si>
    <t>제33회 중원구체육대회 격려 등 (2회)</t>
  </si>
  <si>
    <t>생활체육대회 관계자 간담 등 (5건)</t>
  </si>
  <si>
    <t>문화정보센터 관련  간담회 등 (8회)</t>
  </si>
  <si>
    <t xml:space="preserve">여성문화회관 교육강사 간담회           </t>
  </si>
  <si>
    <t>옥외 광고업자 간담회</t>
  </si>
  <si>
    <t>종무식 준비용 재래시장 상품권 구입 등 (4건)</t>
  </si>
  <si>
    <t>주민자치센터 자원봉사자 오찬 간담회 등 (2건)</t>
  </si>
  <si>
    <t xml:space="preserve">중원구 여성합창단 간담회 등 (3건) </t>
  </si>
  <si>
    <t>국제교류사업 추진 간담회</t>
  </si>
  <si>
    <t>유관기관 업무 관련 간담회 등 (6회)</t>
  </si>
  <si>
    <t>자치행정과</t>
  </si>
  <si>
    <t>설맞이 물가안정 추진 간담회</t>
  </si>
  <si>
    <t>지역경제과</t>
  </si>
  <si>
    <t>시책사업 추진 간담회 (2회)</t>
  </si>
  <si>
    <t>지역경제활성화 추진 오찬 등 (5회)</t>
  </si>
  <si>
    <t>노사업무 추진 오찬</t>
  </si>
  <si>
    <t>중소기업육성자금융자심의위원 간담회</t>
  </si>
  <si>
    <t>기업지원과</t>
  </si>
  <si>
    <t>면허세 징수부과 간담회 등 (6회)</t>
  </si>
  <si>
    <t>세정과</t>
  </si>
  <si>
    <t>사회복지 업무추진 간담회 (3회)</t>
  </si>
  <si>
    <t>사회복지과</t>
  </si>
  <si>
    <t>중앙시장 화재 관계자 대책회의</t>
  </si>
  <si>
    <t xml:space="preserve">폭설피해주민돕기 사랑의 국수잔치 격려                        </t>
  </si>
  <si>
    <t>가족여성과</t>
  </si>
  <si>
    <t xml:space="preserve">새마을부녀회 중앙시장화재피해상인돕기 행사         </t>
  </si>
  <si>
    <t>해맞이 행사 관계자 격려</t>
  </si>
  <si>
    <t>문화예술과</t>
  </si>
  <si>
    <t>예술단 정기평정 관계자 격려</t>
  </si>
  <si>
    <t xml:space="preserve">성남시 여성합창단 워크샵 개최 격려 </t>
  </si>
  <si>
    <t>생활체육 관계자 격려 간담회</t>
  </si>
  <si>
    <t>체육청소년과</t>
  </si>
  <si>
    <t>당면업무 홍보를 위한 간담회</t>
  </si>
  <si>
    <t>보건위생과</t>
  </si>
  <si>
    <t>유관기관 업무협의 간담 등 (4회)</t>
  </si>
  <si>
    <t>도시계획과</t>
  </si>
  <si>
    <t>중동3지역 주택재개발 사업 홍보 (2회)</t>
  </si>
  <si>
    <t>도시개발과</t>
  </si>
  <si>
    <t>중앙시장 화재 처리 추진 간담회 (3회)</t>
  </si>
  <si>
    <t>재난안전과</t>
  </si>
  <si>
    <t>안전문화운동 캠페인 관련 간담회 (2회)</t>
  </si>
  <si>
    <t>탄천도로변 확장공사 사업설명회 (2회)</t>
  </si>
  <si>
    <t>도로과</t>
  </si>
  <si>
    <t>택시총량제 관련 의견청취 간담회 (3회)</t>
  </si>
  <si>
    <t>교통기획과</t>
  </si>
  <si>
    <t>불법주정차 단속 관계자 간담회 (2회)</t>
  </si>
  <si>
    <t>교통지도과</t>
  </si>
  <si>
    <t>주요업무 추진에 따른 홍보협조 간담회</t>
  </si>
  <si>
    <t>녹지과</t>
  </si>
  <si>
    <t>노인건강 생활체조사업 간담회</t>
  </si>
  <si>
    <t>수정보건소</t>
  </si>
  <si>
    <t>노인보건센터 기공식 관련 업무협의</t>
  </si>
  <si>
    <t>중원보건소</t>
  </si>
  <si>
    <t>기자와의 간담회</t>
  </si>
  <si>
    <t>푸른도시사업소</t>
  </si>
  <si>
    <t xml:space="preserve">공익근무요원과의 간담회 </t>
  </si>
  <si>
    <t>현장근무자 및 비 정규직 간담회 등 (2건)</t>
  </si>
  <si>
    <t>행사추진 간담회 (2회)</t>
  </si>
  <si>
    <t>수정구</t>
  </si>
  <si>
    <t>개별주택가격 조사원 석식 격려</t>
  </si>
  <si>
    <t>시책사업추진 통장간담회</t>
  </si>
  <si>
    <t>격무부서 직원및 하위직 직원 격려 간담회 등(12회)</t>
  </si>
  <si>
    <t>중원구</t>
  </si>
  <si>
    <t>구정추진 협조 외부기관 간담회 등(3회)</t>
  </si>
  <si>
    <t>설날 하위직 직원 격려품 구입</t>
  </si>
  <si>
    <t>야생동물먹이주기 행사 식비</t>
  </si>
  <si>
    <t>적십자회비 납부관련 간담회</t>
  </si>
  <si>
    <t>직원및유관단체등산대회 급식, 물품 구입</t>
  </si>
  <si>
    <t>분당구</t>
  </si>
  <si>
    <t>기자와의 간담회 등 (14회)</t>
  </si>
  <si>
    <t>2월</t>
  </si>
  <si>
    <t xml:space="preserve">주요 현안 업무추진 관련 의원 간담회 </t>
  </si>
  <si>
    <t xml:space="preserve">집행부공무원 현안사항 논의 간담회 (2회) </t>
  </si>
  <si>
    <t>유관기관 간담회 (16회)</t>
  </si>
  <si>
    <t>시정 시책홍보 언론사 격려 오찬 등 (17회)</t>
  </si>
  <si>
    <t>현안 및 대규모 시책사업 추진 간담회 등 (19회)</t>
  </si>
  <si>
    <t xml:space="preserve">격무부서 직원격려 간담회 등 (10회) </t>
  </si>
  <si>
    <t>내방민원 접대용 물품 구입 등 (2회)</t>
  </si>
  <si>
    <t>각종 통계조사 간담회 (3회)</t>
  </si>
  <si>
    <t>정책기획과</t>
  </si>
  <si>
    <t>유관기관 업무협의 관련 간담회 (6회)</t>
  </si>
  <si>
    <t>중앙시장 화재 관련 간담회 (3회)</t>
  </si>
  <si>
    <t>농정업무 추진 오찬</t>
  </si>
  <si>
    <t>노사정업무 추진  등 오찬 (3회)</t>
  </si>
  <si>
    <t>재정경제국 업무추진 간담회 (6회)</t>
  </si>
  <si>
    <t>지역경제 활성화 추진 오찬 (4회)</t>
  </si>
  <si>
    <t>체납액 정리추진 간담회 (7회)</t>
  </si>
  <si>
    <t>현충탑 이전 건립 간담회</t>
  </si>
  <si>
    <t>사회복지업무추진 간담회 (13회)</t>
  </si>
  <si>
    <t>전국동계체육대회 관계자 간담회</t>
  </si>
  <si>
    <t xml:space="preserve">여성단체협의회 사랑나눔 행사 등 (2건)              </t>
  </si>
  <si>
    <t>예총운영계획에 관한 업무 관련 간담회 등 (13건)</t>
  </si>
  <si>
    <t>영어마을 홍보 회의 (2회)</t>
  </si>
  <si>
    <t>체육회 및 생활체육 관계자 간담회 (4회)</t>
  </si>
  <si>
    <t>탄천종합운동장 관계자 간담회</t>
  </si>
  <si>
    <t>종합병원 설립 관련 간담회 (2회)</t>
  </si>
  <si>
    <t>주요업무 추진 관련 간담회 (6회)</t>
  </si>
  <si>
    <t>조류탐사 관련 간담회</t>
  </si>
  <si>
    <t>환경관리과</t>
  </si>
  <si>
    <t>야생동물먹이주기 행사 관련 간담회</t>
  </si>
  <si>
    <t>유관기관 업무 협의 간담회 (9회)</t>
  </si>
  <si>
    <t>중동 3구역 주택재개발 사업 홍보</t>
  </si>
  <si>
    <t>국 업무추진 관련 간담회 (6회)</t>
  </si>
  <si>
    <t>해빙기 안전전검 추진 간담회</t>
  </si>
  <si>
    <t>탄천변 확장공사 관련 간담회 (2회)</t>
  </si>
  <si>
    <t>교통신호체계 관계자 업무협의 간담회 (3회)</t>
  </si>
  <si>
    <t>교통시설 및 주차장 관련 관계자 간담회 (4회)</t>
  </si>
  <si>
    <t>경부고속도로 경관정비 사업관련 관계자 회의</t>
  </si>
  <si>
    <t>공사추진관련 현장 간담회</t>
  </si>
  <si>
    <t>시설공사과</t>
  </si>
  <si>
    <t>제2차 보건의료분과위원회 간담회</t>
  </si>
  <si>
    <t>자원봉사자 간담회</t>
  </si>
  <si>
    <t>공공정보화사업 간담회</t>
  </si>
  <si>
    <t>노인보건센터 간담회 등 (3건)</t>
  </si>
  <si>
    <t>건강증진사업 자원봉사자 간담회</t>
  </si>
  <si>
    <t>분당보건소</t>
  </si>
  <si>
    <t>기자와의 간담회 (2회)</t>
  </si>
  <si>
    <t>여성문화회관관련 간담회 (3회)</t>
  </si>
  <si>
    <t>중앙문화정보센터</t>
  </si>
  <si>
    <t xml:space="preserve">문화정보센터운영위원회 간담회                                </t>
  </si>
  <si>
    <t xml:space="preserve">구미도서관 건립 기공식 노고 직원 간담회                          </t>
  </si>
  <si>
    <t>현장근무자 격려</t>
  </si>
  <si>
    <t>정월대보름 윷놀이 격려</t>
  </si>
  <si>
    <t>설해대책부서직원 격려 간담회 등 (6회)</t>
  </si>
  <si>
    <t>구정추진 협조 지역단체 간담회 등 (4회)</t>
  </si>
  <si>
    <t>도의원과 간담회 등 (4건)</t>
  </si>
  <si>
    <t>자율방범대와의 간담회 등 (5건)</t>
  </si>
  <si>
    <t>체납세관리 징수 관련 직원 간담회 등 (7건)</t>
  </si>
  <si>
    <t>유관단체장 간담회</t>
  </si>
  <si>
    <t>3월</t>
  </si>
  <si>
    <t>의정활동 지원 간담회 등 (7회)</t>
  </si>
  <si>
    <t>시정시책 홍보 언론사 격려 오찬 등 (22회)</t>
  </si>
  <si>
    <t>광역교통개선대책 마련 등 간담회 (11회)</t>
  </si>
  <si>
    <t>시책결정 및 추진 등 직원격려 간담 (9회)</t>
  </si>
  <si>
    <t>유관기관 업무협의 간담 (11회)</t>
  </si>
  <si>
    <t>국제자매결연관련 실무 간담회 (2회)</t>
  </si>
  <si>
    <t>유관기관 업무협의 관련 간담회 (8회)</t>
  </si>
  <si>
    <t>잡월드 추진관련 간담회 (2회)</t>
  </si>
  <si>
    <t>중앙시장 화재 관련 간담회 (2회)</t>
  </si>
  <si>
    <t>노사정 및 지역경제 활성화 추진 오찬 (2회)</t>
  </si>
  <si>
    <t>성남시 에너지절약 관련 간담회</t>
  </si>
  <si>
    <t>자금관리 및 운용 관련 간담회 (7회)</t>
  </si>
  <si>
    <t>청사건립 관련 의견수렴을 위한 간담회 개최</t>
  </si>
  <si>
    <t>회계과</t>
  </si>
  <si>
    <t>사회복지 업무추진 간담회 (6회)</t>
  </si>
  <si>
    <t xml:space="preserve">청소년 해외 선진문화 비교연수 격려 </t>
  </si>
  <si>
    <t xml:space="preserve">시립보육시설 자선행사 격려 등 (3건)                                  </t>
  </si>
  <si>
    <t>예술단체 업무협의 간담회 등 (5건)</t>
  </si>
  <si>
    <t xml:space="preserve">청소년 통행금지 홍보관련 간담회 </t>
  </si>
  <si>
    <t>체육대회 관련 관계자 간담회 등 (3건)</t>
  </si>
  <si>
    <t>의료원 설립 관련 간담회 등 (6회)</t>
  </si>
  <si>
    <t xml:space="preserve">청소행정 용역결과보고회 </t>
  </si>
  <si>
    <t>청소행정과</t>
  </si>
  <si>
    <t xml:space="preserve">GB 계획수립 관련 유관기관 간담회 등 (10회) </t>
  </si>
  <si>
    <t>중동3지역 주민 설명회</t>
  </si>
  <si>
    <t>해빙기 안전전검 추진 간담회 (3회)</t>
  </si>
  <si>
    <t>2006. 통합민방위 대응훈련 간담회 등 (5회)</t>
  </si>
  <si>
    <t>공원로 확장공사 이주대책 설명회 외 (3회)</t>
  </si>
  <si>
    <t xml:space="preserve">교통행정 주요 정책관련 의견 청취 외 (1건) </t>
  </si>
  <si>
    <t>교통시설 및 주차장 관련 관계자 간담회 (3회)</t>
  </si>
  <si>
    <t>주요업무 홍보 간담회 등 (2건)</t>
  </si>
  <si>
    <t>방역위탁사업 심사위원 및 인부 격려 간담회</t>
  </si>
  <si>
    <t>보건의료분야 실무협의 간담회</t>
  </si>
  <si>
    <t>공익근무요원 격려 간담회</t>
  </si>
  <si>
    <t>장애인 무료치과진료 간담회 등 (2건)</t>
  </si>
  <si>
    <t>구강보건사업 간담회</t>
  </si>
  <si>
    <t>중앙문화정보센터운영위원 간담회</t>
  </si>
  <si>
    <t xml:space="preserve">구미도서관 건립추진노고직원 격려                              </t>
  </si>
  <si>
    <t xml:space="preserve">혁신과제발굴토론 간담회                                      </t>
  </si>
  <si>
    <t>대화행정추진 관련 간담회 (3회)</t>
  </si>
  <si>
    <t>하위직 공무원 간담회 등 (4회)</t>
  </si>
  <si>
    <t>주민화합 추진 관련 간담회</t>
  </si>
  <si>
    <t>재난안전점검의날행사 시민봉사자 격려 음료구입</t>
  </si>
  <si>
    <t>유관단체장 생일축하카드 발송 전보이용료</t>
  </si>
  <si>
    <t>구정추진 협조 지역단체 및 외부기관 간담회 등 (16회)</t>
  </si>
  <si>
    <t>시의원 초청 및 지역인사 간담회등 (9회)</t>
  </si>
  <si>
    <t>제1회 세무공무원 업무연찬회</t>
  </si>
  <si>
    <t>안전관리계획 수립 및 업무추진 간담회 (2회)</t>
  </si>
  <si>
    <t>토양오염복원 간담회</t>
  </si>
  <si>
    <t>학교급식모니터 간담회 음료</t>
  </si>
  <si>
    <t xml:space="preserve">6070 봉사대 발대식 등 (2건)                                         </t>
  </si>
  <si>
    <t>선관위 및 유관기관과의 간담회 (10회)</t>
  </si>
  <si>
    <t>음식문화개선 홍보.계몽반 교육 중식비</t>
  </si>
  <si>
    <t>시책업무추진 공익격려 간담회</t>
  </si>
  <si>
    <t>4월</t>
  </si>
  <si>
    <t>의정활동 지원 간담회 등 (3회)</t>
  </si>
  <si>
    <t>시정시책 홍보 언론사 격려 오찬 등 (23회)</t>
  </si>
  <si>
    <t>비전성남 간담회 등 (6회)</t>
  </si>
  <si>
    <t>대규모 시책사업추진 간담 등 (21회)</t>
  </si>
  <si>
    <t>격무부서 직원화합 추진 등 (7회)</t>
  </si>
  <si>
    <t xml:space="preserve">국제자매결연 도시 행사 추진 </t>
  </si>
  <si>
    <t>역점사업 추진 유관단체 업무협의 간담회 등 (8회)</t>
  </si>
  <si>
    <t>국제교류관련 방문단 업무 협의 간담회</t>
  </si>
  <si>
    <t>유관기관 업무 협의 등 간담회 (2회)</t>
  </si>
  <si>
    <t>사업수행능력  평가에 따른 오찬</t>
  </si>
  <si>
    <t>정보통신과</t>
  </si>
  <si>
    <t>리빙디자인 페스티벌 관련 간담회</t>
  </si>
  <si>
    <t>농정업무 추진 오찬 (2회)</t>
  </si>
  <si>
    <t>노사정 및 지역경제 활성화 추진 오찬 (3회)</t>
  </si>
  <si>
    <t>주요업무 추진 관련 간담회 (2회)</t>
  </si>
  <si>
    <t>산업디자인발전협의회 위원 위촉식 행사</t>
  </si>
  <si>
    <t>개별주택가격 사전 추진 등 간담회 (9회)</t>
  </si>
  <si>
    <t>청사건립 관련 의견수렴을 위한 간담회</t>
  </si>
  <si>
    <t>제52 경기도 체육대회 출전 선수단 격려</t>
  </si>
  <si>
    <t>소망축제 한마당 관계자 격려 등 (3건)</t>
  </si>
  <si>
    <t xml:space="preserve">문화예술 발전 방향 토의 등 (7건) </t>
  </si>
  <si>
    <t>방과후 아카데미 업무추진</t>
  </si>
  <si>
    <t>청소년 범죄예방위원 격려 등 (2건)</t>
  </si>
  <si>
    <t>식목일 행사 및 주요 업무추진 (6회)</t>
  </si>
  <si>
    <t>의료원 설립 관련 간담회 등 (3회)</t>
  </si>
  <si>
    <t>여수지구 관련 간담회 및 주요 업무추진 (6회)</t>
  </si>
  <si>
    <t>도시정비사업추진 주민설명회 (2회)</t>
  </si>
  <si>
    <t xml:space="preserve">2006. 통합민방위 대응훈련 간담회 </t>
  </si>
  <si>
    <t>공원로 확장공사 사업 설명회 (2회)</t>
  </si>
  <si>
    <t xml:space="preserve">판교 IC 확장 관련 의견 청취 외 (4건) </t>
  </si>
  <si>
    <t>교통시설 관계자 간담회</t>
  </si>
  <si>
    <t>식목일 행사 및 주요 업무 추진 (2회)</t>
  </si>
  <si>
    <t>방역사업인부 격려 간담회</t>
  </si>
  <si>
    <t>구강보건사업 업무협의 간담회</t>
  </si>
  <si>
    <t>시민건강 축제 추진</t>
  </si>
  <si>
    <t>약사법 개정 간담회</t>
  </si>
  <si>
    <t>기자와의 간담회등 (3회)</t>
  </si>
  <si>
    <t>현장근무자 간담회</t>
  </si>
  <si>
    <t xml:space="preserve">문화정보센터 운영 활성화 지방지 기자간담회                              </t>
  </si>
  <si>
    <t>대화행정추진 관련 간담회 (2회)</t>
  </si>
  <si>
    <t>하위직 공무원 간담회 (2회)</t>
  </si>
  <si>
    <t>구정시책추진 관련 간담회 (3회)</t>
  </si>
  <si>
    <t>구정홍보협조 기자 및 시의원 초청간담회 등(5회)</t>
  </si>
  <si>
    <t>불법주정차 단속요원과의 간담회 등 (16회)</t>
  </si>
  <si>
    <t xml:space="preserve">기자와의 간담회 (6건) </t>
  </si>
  <si>
    <t>시종합감사 차류 구입 등 (2회)</t>
  </si>
  <si>
    <t>체납세관리팀 격려 간담회</t>
  </si>
  <si>
    <t>5월</t>
  </si>
  <si>
    <t>의정활동 지원 간담회 등 (12회)</t>
  </si>
  <si>
    <t>제5대 개원 대비 간담회</t>
  </si>
  <si>
    <t>문화재단 직원 간담회</t>
  </si>
  <si>
    <t>시정시책 홍보 언론사 격려 오찬 등 (39회)</t>
  </si>
  <si>
    <t>비전성남 간담회 등 (4회)</t>
  </si>
  <si>
    <t>외고설립추진 등 시책사업 추진 간담회 등 (8회)</t>
  </si>
  <si>
    <t>격무부서 직원화합 추진 간담회 등 (7회)</t>
  </si>
  <si>
    <t>내방민원 접대용 물품 구입 등 (3회)</t>
  </si>
  <si>
    <t>Fun-Statidn사업추진 유관기관 간담회 등 (8회)</t>
  </si>
  <si>
    <t xml:space="preserve">각종 통계조사 간담회 </t>
  </si>
  <si>
    <t>집단민원 관련 간담회 등 (5회)</t>
  </si>
  <si>
    <t>지역경제 활성화 추진 오찬 등 (4회)</t>
  </si>
  <si>
    <t>지방세정 평가관련 간담회 (8회)</t>
  </si>
  <si>
    <t>결산관련 간담회 개최</t>
  </si>
  <si>
    <t>사회복지 업무추진 간담회 (5회)</t>
  </si>
  <si>
    <t>성남시 약사회 간담회 등 (10회)</t>
  </si>
  <si>
    <t>문화재단 직원 간담회 등 (6회)</t>
  </si>
  <si>
    <t>시립예술단 연주회 업무 협의 (4건)</t>
  </si>
  <si>
    <t>시립박물관 업무 협의</t>
  </si>
  <si>
    <t>경기도 체육대회 관계자 격려 (3회)</t>
  </si>
  <si>
    <t>생활체육 관계자 격려 간담회 등 (3회)</t>
  </si>
  <si>
    <t>의료원 설립 관련 간담회 (2회)</t>
  </si>
  <si>
    <t>주요업무 홍보 등 간담회 (4건)</t>
  </si>
  <si>
    <t>환경기본계획 수립에 따른 간담회</t>
  </si>
  <si>
    <t>야생화 전시회 평가보고회</t>
  </si>
  <si>
    <t>맑고 푸른 탄천 가꾸기 간담회</t>
  </si>
  <si>
    <t>체육대회 관련 관계자 격려금 등 (19건)</t>
  </si>
  <si>
    <t>주민설명회 관련 업무협의</t>
  </si>
  <si>
    <t>여름철 재해대책 업무추진 등 (4회)</t>
  </si>
  <si>
    <t>교통시설 관계자 간담회 (4회)</t>
  </si>
  <si>
    <t>남한산성 인라인스케이트장 무료개방 홍보 간담회</t>
  </si>
  <si>
    <t>성남시 의사협의회 업무협의 간담회</t>
  </si>
  <si>
    <t>방역사업추진 및 자원봉사자 간담회</t>
  </si>
  <si>
    <t>노인보건센터 건립 및 업무협의</t>
  </si>
  <si>
    <t>보건의료민간협의 간담회 등 (4회)</t>
  </si>
  <si>
    <t>회계연도 결산검사 관련 간담회</t>
  </si>
  <si>
    <t>현장근무자 및 격무부서 간담회</t>
  </si>
  <si>
    <t xml:space="preserve">2005 결산검사위원 오찬간담회    </t>
  </si>
  <si>
    <t>판교택지개발 업무추진에 따른 유관기관 간담회</t>
  </si>
  <si>
    <t>관리보상과</t>
  </si>
  <si>
    <t>구정시책추진 관련 간담회 등 (10회)</t>
  </si>
  <si>
    <t>선거공보지 작업자 격려 등 (4회)</t>
  </si>
  <si>
    <t>지역언론인과 업무협조 당부 간담회 등 (3회)</t>
  </si>
  <si>
    <t>선거추진 관련 직원 간담회 등 (19회)</t>
  </si>
  <si>
    <t>6월</t>
  </si>
  <si>
    <t>의정활동 지원 간담회 등 (4회)</t>
  </si>
  <si>
    <t>생활체육협의회 업무 협의 간담회 (2회)</t>
  </si>
  <si>
    <t>시정시책 홍보 언론사 격려 오찬 등 (27회)</t>
  </si>
  <si>
    <t>현안사항 및 정책방향 논의에 따른 간담 등 (25회)</t>
  </si>
  <si>
    <t>지방행정 생산성 향상을 위한 직원 간담 등 (9회)</t>
  </si>
  <si>
    <t>시. 군 협의회 업무 추진 (3회)</t>
  </si>
  <si>
    <t>유관기관 업무 협조 등 (4회)</t>
  </si>
  <si>
    <t>여권 대행기관 설치 현장 조사자 간담회</t>
  </si>
  <si>
    <t>지역경제 활성화 추진 간담회 등 (3회)</t>
  </si>
  <si>
    <t>고용안정 추진 관련 간담회</t>
  </si>
  <si>
    <t>노사정 관련 간담회</t>
  </si>
  <si>
    <t>산.학.연.관 교류 협력 협의회 간담회</t>
  </si>
  <si>
    <t>가칭 "야탑밸리"조성사업 용역 보고회</t>
  </si>
  <si>
    <t>1기분 자동차세 부과징수 간담회 (8회)</t>
  </si>
  <si>
    <t>결산검사장용 문구류 구입 등 (3회)</t>
  </si>
  <si>
    <t>분당구 어머니합창단 간담회</t>
  </si>
  <si>
    <t>박물관 건립 관련 간담회</t>
  </si>
  <si>
    <t>사회복지 업무 추진 간담회 등 (7회)</t>
  </si>
  <si>
    <t xml:space="preserve">여성단체협의회 사랑나눔 행사 등 (7건)              </t>
  </si>
  <si>
    <t xml:space="preserve">시립예술단 연주에 따른 격려 (5회) </t>
  </si>
  <si>
    <t>미술장식품 심의위원회 간담회 등 (3건)</t>
  </si>
  <si>
    <t>생활체육대회 관계자 간담회 (5회)</t>
  </si>
  <si>
    <t xml:space="preserve">영어마을 관계자 회의 </t>
  </si>
  <si>
    <t>월드컵 시민 응원행사 관계자 회의 (3회)</t>
  </si>
  <si>
    <t>청소년 공부방 관계자 간담회</t>
  </si>
  <si>
    <t>학교숲 가꾸기 사업 관련 간담회 (2회)</t>
  </si>
  <si>
    <t>정책토론회 및 당면 현안사항 홍보 간담회 (3회)</t>
  </si>
  <si>
    <t>서현 저수지 생태공원화 사업 간담회 등 (2회)</t>
  </si>
  <si>
    <t>환경미화원 간담회 등 (2회)</t>
  </si>
  <si>
    <t xml:space="preserve">개발제한구역 업무관련 간담회 등 (6회) </t>
  </si>
  <si>
    <t>도시 및 주거환경기본계획 업무 협의</t>
  </si>
  <si>
    <t>민간 모니터요원 간담회</t>
  </si>
  <si>
    <t xml:space="preserve">안전점검 업무추진 간담회 등 (6회) </t>
  </si>
  <si>
    <t>수진역 횡단보도 설치관련 업무협의 외 (3건)</t>
  </si>
  <si>
    <t>산지정화 감시원 격려 간담회 등 (3건)</t>
  </si>
  <si>
    <t>농촌지도사업 현황 보고회</t>
  </si>
  <si>
    <t>농업기술센터</t>
  </si>
  <si>
    <t>지역보건계획 관련 의약업소 간담회</t>
  </si>
  <si>
    <t>사랑의 안경나눔사업 추진 자문회의</t>
  </si>
  <si>
    <t>방역사업추진 및 자원봉사자 간담회 (2회)</t>
  </si>
  <si>
    <t xml:space="preserve">소각장 운영에 대한 간담회 </t>
  </si>
  <si>
    <t>시책추진 관련 간담회 (2회)</t>
  </si>
  <si>
    <t>선거사무지원 관련 간담회 등 (3회)</t>
  </si>
  <si>
    <t>상반기 노점상 단속원 및 공익요원 간담회 급식비 지급</t>
  </si>
  <si>
    <t>공공근로자 간담회 개최</t>
  </si>
  <si>
    <t>주민자치센터 운영을 위한 주민자치위원 간담회</t>
  </si>
  <si>
    <t>선거추진 관련 직원 간담회 등 (3회)</t>
  </si>
  <si>
    <t>주민자치위원 간담회 등 (3회)</t>
  </si>
  <si>
    <t xml:space="preserve">상반기 주민등록 민원담당공무원 간담회 </t>
  </si>
  <si>
    <t>환경미화원 간담회비</t>
  </si>
  <si>
    <t>제4회 전국동시지방선거 간담회 등 (5회)</t>
  </si>
  <si>
    <t>풍수해 방재훈련 유관단체 격려 등 (6회)</t>
  </si>
  <si>
    <t xml:space="preserve">체납차량 번호판영치 직원격려 등 (2회) </t>
  </si>
  <si>
    <t>7월</t>
  </si>
  <si>
    <t>제5대 의회 개원 준비 간담회 (2회)</t>
  </si>
  <si>
    <t>의원 업무협의 간담회</t>
  </si>
  <si>
    <t>생활체육협의회 업무 협의 간담회 (4회)</t>
  </si>
  <si>
    <t>시정시책 홍보 언론사 격려 오찬 등 (20회)</t>
  </si>
  <si>
    <t>감</t>
  </si>
  <si>
    <t xml:space="preserve">뉴타운조성사업 추진에 따른 간담 등 (15회)              </t>
  </si>
  <si>
    <t>도시정비사업추진 및 직원 격려 간담 등 (18회)</t>
  </si>
  <si>
    <t>자연생태하천복원사업 추진 유관기관간담 등 (6회)</t>
  </si>
  <si>
    <t xml:space="preserve">국제자매결연 도시 행사 추진  </t>
  </si>
  <si>
    <t>교류 활성화 방안 협의 관련 만찬</t>
  </si>
  <si>
    <t>유관기관 업무 협조 등 (8회)</t>
  </si>
  <si>
    <t>성남판교 u-city 구축관련 회의</t>
  </si>
  <si>
    <t>지역경제 활성화 추진 간담회 등 (7회)</t>
  </si>
  <si>
    <t>1기분 자동차세 부과징수 간담회 (11회)</t>
  </si>
  <si>
    <t>e-푸른 콘서트 관계자 회의</t>
  </si>
  <si>
    <t>생활체육 탁구대회 관계자 격려</t>
  </si>
  <si>
    <t xml:space="preserve">2006년도 성남어린이날 큰잔치 평가보고회 간담         </t>
  </si>
  <si>
    <t>제11회 여성주간기념행사 행사 관련 간담회</t>
  </si>
  <si>
    <t xml:space="preserve">제2회 다문화제 행사 및 여성발전위원회 격려                          </t>
  </si>
  <si>
    <t xml:space="preserve">시립예술단 업무 협의 및 격려 (4회) </t>
  </si>
  <si>
    <t xml:space="preserve">주부가요제 개최 관련 간담회 업무 등 (3건)  </t>
  </si>
  <si>
    <t>생활체육 관계자 회의 등 (5회)</t>
  </si>
  <si>
    <t>청소년 유해업소 단속 관계자 회의 등 (2회)</t>
  </si>
  <si>
    <t>습지조사단  활동 관련 간담회 등 (2회)</t>
  </si>
  <si>
    <t>중동 어린이놀이터 물놀이장 개장 관련 간담회</t>
  </si>
  <si>
    <t>의료원 설립관련 간담회 (3회)</t>
  </si>
  <si>
    <t>생태계 교란 외래 식물 퇴치 행사</t>
  </si>
  <si>
    <t>전국민주연합노동조합 관련 행사 등 (2건)</t>
  </si>
  <si>
    <t>도시시책 관련 업무 협조 회의</t>
  </si>
  <si>
    <t>주택 재건축 업무 협의</t>
  </si>
  <si>
    <t>재난재해 대책 관련 업무 추진 (12회)</t>
  </si>
  <si>
    <t xml:space="preserve">장애인 복지택시 운영 관련 의견 청취 외 (3건)  </t>
  </si>
  <si>
    <t>어린이 물놀이공간  조성 홍보 간담회</t>
  </si>
  <si>
    <t>방역인부 격려 간담회</t>
  </si>
  <si>
    <t>시정발전위원회 회의</t>
  </si>
  <si>
    <t>의약무 관리사업 추진 간담회 등 (6회)</t>
  </si>
  <si>
    <t>시의원 초청 및 기자 간담회 등 (2회)</t>
  </si>
  <si>
    <t>수해복구 현장 근무자 및 참여자 격려</t>
  </si>
  <si>
    <t>탄천범람에 따른 환경정화 참여자 격려</t>
  </si>
  <si>
    <t>시정발전위원회 간담회</t>
  </si>
  <si>
    <t xml:space="preserve">여성문화회관 강사 간담회                          </t>
  </si>
  <si>
    <t>신규공무원 격려 등 3회</t>
  </si>
  <si>
    <t>구정시책추진 관련 간담회 (7회)</t>
  </si>
  <si>
    <t>주민자치센터 자원봉사자 간담회</t>
  </si>
  <si>
    <t>지방행정 체험연수생 간담회</t>
  </si>
  <si>
    <t>유관기관단체 간담회등 (11회)</t>
  </si>
  <si>
    <t>직원및유관단체 등산대회 급식</t>
  </si>
  <si>
    <t>경로당회장과의 간담회비 지급</t>
  </si>
  <si>
    <t>분당구어머니합창단과의간담회등 (10회)</t>
  </si>
  <si>
    <t>출입기자와의 간담회 등 (2회)</t>
  </si>
  <si>
    <t>주민등록담당공무원 간담회 등 (2회)</t>
  </si>
  <si>
    <t>주민자치센터 강사 간담회</t>
  </si>
  <si>
    <t>8월</t>
  </si>
  <si>
    <t>탄천사랑 활동 의원 간담회</t>
  </si>
  <si>
    <t>시정시책홍보 언론사 격려 오찬 등 (23회)</t>
  </si>
  <si>
    <t>비전성남 간담회</t>
  </si>
  <si>
    <t>탄천페스티벌 활성화 추진 도모 간담 등 (15회)</t>
  </si>
  <si>
    <t>시책 및 당면 현안업무 추진을 위한 직원간담 등(8회)</t>
  </si>
  <si>
    <t>주민자치위원 교육참석 등 (3회)</t>
  </si>
  <si>
    <t>지역경제 활성화 추진 간담회 등 (14회)</t>
  </si>
  <si>
    <t>경제환경 관련 간담회</t>
  </si>
  <si>
    <t>주민세 부과징수 간담회 (7회)</t>
  </si>
  <si>
    <t xml:space="preserve">청사건립 관련 간담회 </t>
  </si>
  <si>
    <t>탄천페스티벌 관련 간담회 (3회)</t>
  </si>
  <si>
    <t>사회복지 업무추진 간담회 (8회)</t>
  </si>
  <si>
    <t>양성평등 캠프장 운영 등 (7회)</t>
  </si>
  <si>
    <t>성남문화원 문화학교 강사 격려</t>
  </si>
  <si>
    <t xml:space="preserve">시립예술단 업무 협의 간담회 (8회) </t>
  </si>
  <si>
    <t xml:space="preserve">청소년시설 관계자 회의 등 (5회) </t>
  </si>
  <si>
    <t>환경그림그리기 대회 관련 간담회</t>
  </si>
  <si>
    <t>을지훈련 업무 추진 등 (5회)</t>
  </si>
  <si>
    <t xml:space="preserve">신분당선 관련 업무 협의 등 (2건) </t>
  </si>
  <si>
    <t>산성동 어린이물놀이장 조성관련 간담회</t>
  </si>
  <si>
    <t>장애인 치과진료사업 관련 간담회 등 (2회)</t>
  </si>
  <si>
    <t>방역업체 간담회</t>
  </si>
  <si>
    <t>지역보건계획 관련 간담회</t>
  </si>
  <si>
    <t xml:space="preserve">기자간담회 2회 </t>
  </si>
  <si>
    <t>현장근무자 격려 간담회 등 (3건)</t>
  </si>
  <si>
    <t xml:space="preserve">도서관 운영관계자 간담회 (2회)                                      </t>
  </si>
  <si>
    <t xml:space="preserve">현금자동지급기설치 관련 간담회                                </t>
  </si>
  <si>
    <t xml:space="preserve">성남 도립도서관 관계자 간담회                                  </t>
  </si>
  <si>
    <t xml:space="preserve">강사 간담회                                                  </t>
  </si>
  <si>
    <t>대화행정추진 관련 간담회 등 (4회)</t>
  </si>
  <si>
    <t xml:space="preserve">주민화합 추진 관련 간담회 </t>
  </si>
  <si>
    <t>미화원 간담회</t>
  </si>
  <si>
    <t>종합현장행정 추진관련 간담회 다과 구입 등 (2건)</t>
  </si>
  <si>
    <t>게이트볼 선수 간담회</t>
  </si>
  <si>
    <t>주민과의 현장 간담회 등 (5회)</t>
  </si>
  <si>
    <t>일일명예구청장 간담회 등 (3회)</t>
  </si>
  <si>
    <t>제5회 은행골한마음잔치 추진위원회 간담회</t>
  </si>
  <si>
    <t>제5대 시의원초청간담회 및 각종 단체와의 간담회(14회)</t>
  </si>
  <si>
    <t>각종 회의 음료수 구입 등 (7회)</t>
  </si>
  <si>
    <t>사랑의농장 운영에 따른 음료구입 (2회)</t>
  </si>
  <si>
    <t>시민대화합 탄천 걷기대회 참여자 격려 등 (2회)</t>
  </si>
  <si>
    <t>9월</t>
  </si>
  <si>
    <t>시정발전 논의에 따른 지역원로 간담 등 (19회)</t>
  </si>
  <si>
    <t>유비쿼터스 구축에 따른 실무간담 등 (10회)</t>
  </si>
  <si>
    <t>유관기관과 업무적 협력체계 구축 간담 등 (5회)</t>
  </si>
  <si>
    <t>도지사 방문 관련 준비</t>
  </si>
  <si>
    <t xml:space="preserve">시군구 조직개편 관련 유관기관 간담회 </t>
  </si>
  <si>
    <t xml:space="preserve">재래시장 활성화 관련 간담회 등 (4회) </t>
  </si>
  <si>
    <t xml:space="preserve">u-city 성남프로젝트 사업추진 오찬 </t>
  </si>
  <si>
    <t>지역 경제활성화 추진 관련 간담회 등 (8회)</t>
  </si>
  <si>
    <t>2기분 재산세 부과징수 간담회 (10회)</t>
  </si>
  <si>
    <t>청사건립 토론회 참석자 급식비 지급 등 (3건)</t>
  </si>
  <si>
    <t>결산관련 간담회 개최 (2회)</t>
  </si>
  <si>
    <t>사회복지업무추진 간담회 (15회)</t>
  </si>
  <si>
    <t>생활체육협의회 간담회</t>
  </si>
  <si>
    <t xml:space="preserve">탄천페스티벌 관련 간담회 </t>
  </si>
  <si>
    <t xml:space="preserve">2006년 성남시 보육시설장 교육 격려  등 (3건)                        </t>
  </si>
  <si>
    <t xml:space="preserve">문화예술 관계자 간담회 및 시립예술단 격려 </t>
  </si>
  <si>
    <t xml:space="preserve">시립박물관 업무 협의 등 (9건)  </t>
  </si>
  <si>
    <t>생활체육 관계자 간담회 등 (5회)</t>
  </si>
  <si>
    <t xml:space="preserve">방과후 환경교실 관련 간담회 </t>
  </si>
  <si>
    <t>청소기동대 간담회</t>
  </si>
  <si>
    <t>생활폐기물 수집 운반대행 업체 간담회</t>
  </si>
  <si>
    <t>도시계획재정비 용역관련 등 간담회 (12회)</t>
  </si>
  <si>
    <t>도시 및 주거환경기본계획 업무 협의(2회)</t>
  </si>
  <si>
    <t>다중이용시설 및 특정관리 안전관리 추진</t>
  </si>
  <si>
    <t>민방위 기념행사 관련 간담회 등 (9회)</t>
  </si>
  <si>
    <t>동원- 대장동간 도로공사 관련 간담회</t>
  </si>
  <si>
    <t>2006년 신년 주요업무추진 의원 간담회</t>
  </si>
  <si>
    <t>불법주정차 단속 관계자 간담회 등 (10회)</t>
  </si>
  <si>
    <t>주요업무 홍보 협조에 따른 간담회</t>
  </si>
  <si>
    <t>지역사회 복지협의회 간담회</t>
  </si>
  <si>
    <t>2007년 보건의료계획 정책토론회 간담회</t>
  </si>
  <si>
    <t>노인건강증진 허브보건소 자문 회의</t>
  </si>
  <si>
    <t xml:space="preserve">방문치매관리사업 협의회 개최 등 (7회) </t>
  </si>
  <si>
    <t xml:space="preserve">하반기 문화교실 강사 간담회  등 (4건)                                </t>
  </si>
  <si>
    <t>기자 및 행정 동호회 간담회 등 (2회)</t>
  </si>
  <si>
    <t>현장 근무자 격려 간담회</t>
  </si>
  <si>
    <t>단대동 재개발관련 간담회</t>
  </si>
  <si>
    <t>판교지구내 협의양도인 택지공급관련 간담회</t>
  </si>
  <si>
    <t>시정발전위원회 실시에 따른 간담회</t>
  </si>
  <si>
    <t>은행2동 주거환경개선지구사업 간담회</t>
  </si>
  <si>
    <t>현장행정추진 관련 간담회 (3회)</t>
  </si>
  <si>
    <t>시민안전문화행사 간담회</t>
  </si>
  <si>
    <t>게이트볼 출전선수단 및 응원단 격려 등 (4건)</t>
  </si>
  <si>
    <t>수정구 체육대회 행사추진 간담회 (2회)</t>
  </si>
  <si>
    <t>자원봉사자 및 지역단체 간담회 등 (3회)</t>
  </si>
  <si>
    <t>자연보호캠페인추진 간담 등 (10회)</t>
  </si>
  <si>
    <t>제3회 분당구민체육대회추진위 간담회</t>
  </si>
  <si>
    <t>10월</t>
  </si>
  <si>
    <t>의정활동 지원 간담회 등 (10회)</t>
  </si>
  <si>
    <t>시정시책홍보 언론사 격려 오찬 등 (35회)</t>
  </si>
  <si>
    <t>추석절 군·경 부대 위문 등 (2회)</t>
  </si>
  <si>
    <t>대단위 시책사업추진 간담회 등 (26회)</t>
  </si>
  <si>
    <t>역점 및 실천사업 추진 실무간담 등 (8회)</t>
  </si>
  <si>
    <t>자매결연 확대 및 교류에 필요한 기념품 등 (3회)</t>
  </si>
  <si>
    <t>역점사업 추진 유관단체 업무협의 간담회 등 (6회)</t>
  </si>
  <si>
    <t>평가분야 시책추진 간담회 등 (4회)</t>
  </si>
  <si>
    <t>집단민원 관련 간담회 등 (6회)</t>
  </si>
  <si>
    <t>지역 경제활성화 추진 관련 간담회 등 (11회)</t>
  </si>
  <si>
    <t>추석맞이 물가안정관련 간담회</t>
  </si>
  <si>
    <t>근로자 종합 복지관 운영 관련 간담회</t>
  </si>
  <si>
    <t>전국택시노동자체육대회 참석자 간담회 등 (2회)</t>
  </si>
  <si>
    <t>세외수입정보시스템 운영 간담회 등 (6회)</t>
  </si>
  <si>
    <t>학교급식관련 간담회 등 (6회)</t>
  </si>
  <si>
    <t>청소년 시설 담당자 격려</t>
  </si>
  <si>
    <t>아트센터 공연 관계자 격려 (2회)</t>
  </si>
  <si>
    <t xml:space="preserve">2006 시민합동결혼식 설명회 음료수 등 구입 (4회)                      </t>
  </si>
  <si>
    <t xml:space="preserve">신구대학 유아교육과 작품전 격려  등 (2건)                           </t>
  </si>
  <si>
    <t>성남문화예술제 사전 업무 협의 등 (2건)</t>
  </si>
  <si>
    <t>문화예술업무 관련 시책 추진 등 (13건)</t>
  </si>
  <si>
    <t>청소년 문화축제 관계자 격려 등 (6회)</t>
  </si>
  <si>
    <t>보건위생과 시책 추진 간담회</t>
  </si>
  <si>
    <t>환경미화원 체육대회 관련 간담회 등 (2회)</t>
  </si>
  <si>
    <t>도시계획위원 간담회 등 (7회)</t>
  </si>
  <si>
    <t>수진2동 주민설명회 홍보</t>
  </si>
  <si>
    <t>공원로-우남로간 도로공사 업무 협의 등 (2회)</t>
  </si>
  <si>
    <t>교통행정 업무관련 의견 청취 등 (3건)</t>
  </si>
  <si>
    <t xml:space="preserve">돌마초교 어린이 보호구역 공사 관계자 간담회 </t>
  </si>
  <si>
    <t>중국 심양공원 준공 관련 관계자 격려</t>
  </si>
  <si>
    <t>건강노인선발대회 간담회 등 (3회)</t>
  </si>
  <si>
    <t>방역소독 위탁사업 수탁업자 간담회</t>
  </si>
  <si>
    <t>영유아 성장발달 자문위원 간담회</t>
  </si>
  <si>
    <t>성남시 응급의료위원회 간담회</t>
  </si>
  <si>
    <t>정신보건사업 3권역 연석회의</t>
  </si>
  <si>
    <t>약사업 관련 법률자문 회의</t>
  </si>
  <si>
    <t>치매강연행사</t>
  </si>
  <si>
    <t>방역사업 추진 간담회</t>
  </si>
  <si>
    <t xml:space="preserve">정책토론회 간담회 등 (3회) </t>
  </si>
  <si>
    <t>현장근무자 격려 등 (8회)</t>
  </si>
  <si>
    <t>주민화합 추진 관련 간담회 등 (3회)</t>
  </si>
  <si>
    <t>하반기 미화원 간담회</t>
  </si>
  <si>
    <t>수정구체육대회 및 제6회 숯골축제추진 준비단간담회 등 (3건)</t>
  </si>
  <si>
    <t>수정구체육대회 참가자 간담회 등 (4건)</t>
  </si>
  <si>
    <t>수정구등산대회 주민자치위원장 등 참가자 간담회</t>
  </si>
  <si>
    <t>환경미화원 체육대회 격려 물품 구입</t>
  </si>
  <si>
    <t>추석안전문화운동 캠페인 참가자 급식비</t>
  </si>
  <si>
    <t>해병전우회와의 간담회 등 (7회)</t>
  </si>
  <si>
    <t>추석명절 격무부서 격려</t>
  </si>
  <si>
    <t>사랑의농장 배추 작업에 따른 음료 구입 등 (2회)</t>
  </si>
  <si>
    <t>체육대회추진 간담회 등 (9회)</t>
  </si>
  <si>
    <t>식물병원 운영에 따른 간담회 등 (2회)</t>
  </si>
  <si>
    <t>11월</t>
  </si>
  <si>
    <t>의정활동 지원 간담회 등 (18회)</t>
  </si>
  <si>
    <t>시정시책홍보 언론사 격려 오찬 등 (37회)</t>
  </si>
  <si>
    <t>집단민원 관련 격려물품 구입 등 (6회)</t>
  </si>
  <si>
    <t>지역균형발전에 따른 시책추진 간담 등 (17회)</t>
  </si>
  <si>
    <t>시책사업 추진 및 직원 격려 간담 등 (11회)</t>
  </si>
  <si>
    <t>내방민원 접대용 물품 구입</t>
  </si>
  <si>
    <t>주요업무 추진 유관기관 자문 간담 등 (9회)</t>
  </si>
  <si>
    <t>도의원 초청 간담회</t>
  </si>
  <si>
    <t>예산관련 간담회 (2회)</t>
  </si>
  <si>
    <t>새마을지도자 남녀 협의회 간담회</t>
  </si>
  <si>
    <t>집단민원 대책수립 간담회 등 (4회)</t>
  </si>
  <si>
    <t>시의회 자치행정위원회 간담회</t>
  </si>
  <si>
    <t>아산시 자매결연 추진 (3회)</t>
  </si>
  <si>
    <t>2006년 적십자회비 모금실적 우수동 격려</t>
  </si>
  <si>
    <t>지방행정혁신 평가관 오찬 등 (2회)</t>
  </si>
  <si>
    <t>지역 정보화 촉진 협의회 간담회 (4회)</t>
  </si>
  <si>
    <t xml:space="preserve">노사업무 추진 오찬 </t>
  </si>
  <si>
    <t>고용안정 추진 관련 간담회 (2회)</t>
  </si>
  <si>
    <t xml:space="preserve">잡월드 추진관련 간담회 </t>
  </si>
  <si>
    <t>지역경제 활성화 추진 간담회 등 (15회)</t>
  </si>
  <si>
    <t>체납차량 합동단속 간담회 (6회)</t>
  </si>
  <si>
    <t>청사건립 관련 간담회 개최 등 (2회)</t>
  </si>
  <si>
    <t>소송수행자 간담회 개최</t>
  </si>
  <si>
    <t>사회복지 업무 추진 간담회 등 (10회)</t>
  </si>
  <si>
    <t>체육회 관계자 간담회</t>
  </si>
  <si>
    <t>문화의집 강사 간담회</t>
  </si>
  <si>
    <t>시립예술단 위크샵 참여 직원 격려</t>
  </si>
  <si>
    <t>문화예술 관련 단체원 격려 등 (9회)</t>
  </si>
  <si>
    <t xml:space="preserve">2006 성남시 사회복지인 체육대회 격려 등 (2건)                       </t>
  </si>
  <si>
    <t xml:space="preserve">성남시 보육인 한마음 대회 개최에 따른 간담회   </t>
  </si>
  <si>
    <t xml:space="preserve">제8회 교재교구 전시회 관계자 간담회           </t>
  </si>
  <si>
    <t xml:space="preserve">We Start 협력업체 자선 일일찻집 격려 등 (2건)                        </t>
  </si>
  <si>
    <t xml:space="preserve">성남 가정보육시설연합회 정기총회 등 (3건)    </t>
  </si>
  <si>
    <t>청소년 시설 운영장기발전용역 보고회 개최</t>
  </si>
  <si>
    <t>의료원 설립 추진 관련 간담회 (4회)</t>
  </si>
  <si>
    <t>보건위생관련 시책 추진 간담회 등 (2회)</t>
  </si>
  <si>
    <t>소음 조례 제정 토론회</t>
  </si>
  <si>
    <t xml:space="preserve">환경미화원 간담회 </t>
  </si>
  <si>
    <t>도시계획정비 용역 관련 업무협의 (11회)</t>
  </si>
  <si>
    <t>도시 및 주거환경기본계획 관련 업무 협의</t>
  </si>
  <si>
    <t>동절기 화재예방 업무 추진 (3회)</t>
  </si>
  <si>
    <t>특정시설 및 대형공사장 안전점검 업무 추진 (2회)</t>
  </si>
  <si>
    <t>민방위 종합훈련 유관기관 간담회 등 (2회)</t>
  </si>
  <si>
    <t>버스 노선 조정에 따른 교통대책 관계자 회의</t>
  </si>
  <si>
    <t>공영주차장 건립관련 간담회 등 (9회)</t>
  </si>
  <si>
    <t>옥상녹화사업 준공 관련 간담회 등 (3회)</t>
  </si>
  <si>
    <t>농촌지도사업 오찬 보고회</t>
  </si>
  <si>
    <t>성남시지역 보건의료심의회 간담회</t>
  </si>
  <si>
    <t>경기도 고혈압, 당뇨 관리사업 간담회</t>
  </si>
  <si>
    <t>노인병 예방과 치료 추진</t>
  </si>
  <si>
    <t>제4기 지역보건의료 계획 공청회</t>
  </si>
  <si>
    <t>건강노인선발대회 행사 추진</t>
  </si>
  <si>
    <t>시정발전위원회 보건 분과회의</t>
  </si>
  <si>
    <t>경기도 노인건강증진사업 세미나</t>
  </si>
  <si>
    <t>지역보건의료계획 공청회 등 (7회)</t>
  </si>
  <si>
    <t>문화정보센타 관련  간담회 (6회)</t>
  </si>
  <si>
    <t>기자 간담회</t>
  </si>
  <si>
    <t>공원 모니터요원 간담회</t>
  </si>
  <si>
    <t>재개발관련 전경 격려 간식비</t>
  </si>
  <si>
    <t>공익근무요원 간담회 등 (2회)</t>
  </si>
  <si>
    <t>노숙인 보호대책에 따른 간담회 식비</t>
  </si>
  <si>
    <t>재난안전점검의날 행사 시민봉사자 격려 등 (3건)</t>
  </si>
  <si>
    <t>시책사업추진 관련 간담회 등 (2건)</t>
  </si>
  <si>
    <t>불우이웃돕기 김장김치담그기 중식제공에 따른 식품구입</t>
  </si>
  <si>
    <t>민관 사회복지사 간담회</t>
  </si>
  <si>
    <t>저서득층 월동기 지원대책 간담회 오찬</t>
  </si>
  <si>
    <t>새마을협의회 바자회 준비 격려 등 (2회)</t>
  </si>
  <si>
    <t>기자단과의 간담회 등 (7회)</t>
  </si>
  <si>
    <t>주민등록 담당공무원 간담회 등 (3건)</t>
  </si>
  <si>
    <t>제4회 분당구 어린이한마당잔치 보고회</t>
  </si>
  <si>
    <t xml:space="preserve">주민자치센터 관계자 간담회 </t>
  </si>
  <si>
    <t>체육대회 관련 간담회개최에 따른 간담회 등(5건)</t>
  </si>
  <si>
    <t>야탑3동 체육추진위원회 정산 간담회</t>
  </si>
  <si>
    <t>2006 사랑의김장담그기 참여자 격려 간담회 등(2건)</t>
  </si>
  <si>
    <t>독감 예방접종 도우미 격려 간담회</t>
  </si>
  <si>
    <t>생활체육대회 참가선수 격려 등 (2회)</t>
  </si>
  <si>
    <t>12월</t>
  </si>
  <si>
    <t>의정활동 지원 간담회 등 (22회)</t>
  </si>
  <si>
    <t>지역주민 숙원사업 업무협의 간담 등 (23회)</t>
  </si>
  <si>
    <t>시정연구모임 활성화에 따른 Smart 모임 간담 등 (7회)</t>
  </si>
  <si>
    <t>유관기관 업무협의 간담 등 (8회)</t>
  </si>
  <si>
    <t xml:space="preserve">내방민원 접대용 물품 구입 (2회) </t>
  </si>
  <si>
    <t xml:space="preserve">국제교류 활성화 추진 관련 방문단 간담회 (2회) </t>
  </si>
  <si>
    <t>각종 통계조사 간담회</t>
  </si>
  <si>
    <t>고문변호사 초청 간담회</t>
  </si>
  <si>
    <t>집단민원 대책 수렴 관련 유관기관 간담회 등 (8회)</t>
  </si>
  <si>
    <t>친절공무원 간담회</t>
  </si>
  <si>
    <t>자매결연 추진 기념품 구입</t>
  </si>
  <si>
    <t>GIS 구축관련 회의</t>
  </si>
  <si>
    <t>노사업무 관련 간담회 (2회)</t>
  </si>
  <si>
    <t>실업대책 관련 간담회 (4회)</t>
  </si>
  <si>
    <t>농정업무 관련 오찬 (4회)</t>
  </si>
  <si>
    <t>잡월드 추진 관련 간담회</t>
  </si>
  <si>
    <t>하반기 물가안정 및 지역경제 활성화 간담회 (11회)</t>
  </si>
  <si>
    <t>성남상공대상 시상식 행사관련 간담</t>
  </si>
  <si>
    <t>중소기업 지원기관 담당자 간담회</t>
  </si>
  <si>
    <t>구미동 송전탑 지중화 관련 간담회</t>
  </si>
  <si>
    <t>성남시 중소기업육성자금 융자심의위원 간담회</t>
  </si>
  <si>
    <t>산업디자인개발지원사업 결과물 심사 관련 행사</t>
  </si>
  <si>
    <t>자동차세 부과징수 및 체납액 징수 간담회 (16회)</t>
  </si>
  <si>
    <t>소송관련 간담회 개최</t>
  </si>
  <si>
    <t>사회복지 업무 추진 간담회 등 (17회)</t>
  </si>
  <si>
    <t xml:space="preserve">"뷰티풀 라이프"바자회 행사 격려  등 (4건)                           </t>
  </si>
  <si>
    <t xml:space="preserve">여성사회교육운영 평가보고회 등 (2건)                        </t>
  </si>
  <si>
    <t xml:space="preserve">We Start마을 사업 평가보고회  (2회)                    </t>
  </si>
  <si>
    <t>문화의집 운영위원회 업무 협의 등 (3회)</t>
  </si>
  <si>
    <t>2007년 탄천페스티벌 거리 퍼레이드 업무 협의</t>
  </si>
  <si>
    <t>시립예술단 연주회 업무 협의 (3건)</t>
  </si>
  <si>
    <t>청소년시설운영장기발전용역 2차 보고회 등 (2회)</t>
  </si>
  <si>
    <t>청소년 시설 관계자 격려</t>
  </si>
  <si>
    <t>소나무재선충병 확산 방지를 위한 간담회</t>
  </si>
  <si>
    <t>보건위생과 시책 추진 간담회 (3회)</t>
  </si>
  <si>
    <t>야생동물먹이주기 행사</t>
  </si>
  <si>
    <t>습지조사단 활동 결과 평가보고회 급식</t>
  </si>
  <si>
    <t>남한산성 환경기행 주말탐사반 평가보고회 급식</t>
  </si>
  <si>
    <t>하반기 환경미화원 퇴직자 간담회 등 (3회)</t>
  </si>
  <si>
    <t>청소대행업체 간담회</t>
  </si>
  <si>
    <t>도시계획 관련 유관기관 업무 협의 등 (16회)</t>
  </si>
  <si>
    <t>겨울철 화재예방 업무추진 (3회)</t>
  </si>
  <si>
    <t>재난안전 관리 업무 추진 간담회</t>
  </si>
  <si>
    <t>광고물 관리 유관단체 간담회 (12회)</t>
  </si>
  <si>
    <t>주택과</t>
  </si>
  <si>
    <t>도시경관 기동순찰 간담회</t>
  </si>
  <si>
    <t>노점상단속요원 간담회 (12회)</t>
  </si>
  <si>
    <t>공원로 확장공사 업무 간담회 등 (2회)</t>
  </si>
  <si>
    <t>법인택시 운수종사자 간담회 개최 등 (5건)</t>
  </si>
  <si>
    <t>서현동 공영주차장 설치 홍보 등 (10건)</t>
  </si>
  <si>
    <t>산림기본계획용역 최종 보고회 개최 등 (4건)</t>
  </si>
  <si>
    <t>영생관리사업 운영 관련 간담회 (12회)</t>
  </si>
  <si>
    <t>영생관리사업소</t>
  </si>
  <si>
    <t xml:space="preserve">원스톱업무 추진 관련 직원 간담회  </t>
  </si>
  <si>
    <t>차량등록사업소</t>
  </si>
  <si>
    <t>농촌지도사업 간담회</t>
  </si>
  <si>
    <t>금연클리닉 운영 간담회</t>
  </si>
  <si>
    <t>경기도 노인건강증진사업 세미나 등 (2회)</t>
  </si>
  <si>
    <t>의료기간 관계자 간담회 등 (7회)</t>
  </si>
  <si>
    <t>시의원 및 기자 간담회 (3회)</t>
  </si>
  <si>
    <t>탄천정화활동 자원봉사 간담회 (12회)</t>
  </si>
  <si>
    <t>수정,중원 재개발사업 관련 간담회</t>
  </si>
  <si>
    <t>판교지구내 이주대책 관련 간담회</t>
  </si>
  <si>
    <t>각종 단체 각종행사 격려 (4회)</t>
  </si>
  <si>
    <t>주민자치센터 운영 관련 간담회 (2회)</t>
  </si>
  <si>
    <t>체육대회 및 숯골축제참여 직원간담회 등 (9회)</t>
  </si>
  <si>
    <t>2007년 경로식당운영 개선을 위한 간담회</t>
  </si>
  <si>
    <t>청소년 공부방 위탁운영단체장 상근 근무자 간담회</t>
  </si>
  <si>
    <t>시민안전화운동 참석자 오찬 간담회</t>
  </si>
  <si>
    <t>시책사업추진 보고회에 따른 간담회</t>
  </si>
  <si>
    <t>불우이웃돕기추진 단체장 간담회</t>
  </si>
  <si>
    <t xml:space="preserve">의원,단체연합 간담회 </t>
  </si>
  <si>
    <t>성남시 야외스케이트장 개장식 참가자 간담회 경비</t>
  </si>
  <si>
    <t>주민자치센터 활성화 토론회등 (6회)</t>
  </si>
  <si>
    <t>동사무소 직원과의 간담회 등 (7건)</t>
  </si>
  <si>
    <t>학교모니터링운영 관계자 간담회</t>
  </si>
  <si>
    <t>위생관련 단체장 간담회</t>
  </si>
  <si>
    <t>비산먼지발생사업장 대표자 간담회</t>
  </si>
  <si>
    <t>환경학교운영지도교사 간담회</t>
  </si>
  <si>
    <t>야생동물먹이주기 행사 참여자 간담회</t>
  </si>
  <si>
    <t>지역청소 대행업체 간담회</t>
  </si>
  <si>
    <t>노인복지 관련 간담회</t>
  </si>
  <si>
    <t>지역안정관련 간담회</t>
  </si>
  <si>
    <t>중원구청장기 탁구대회 참가 주민 격려 등 (3건)</t>
  </si>
  <si>
    <t>유관단체장 및 임원과의 간담회</t>
  </si>
  <si>
    <t xml:space="preserve">모범시민상 축하 격려 등 (2건)                                  </t>
  </si>
  <si>
    <t>하위직원과의 간담회 등 (25회)</t>
  </si>
  <si>
    <t>기자와의 간담회등 (2회)</t>
  </si>
  <si>
    <t>주민자치센터관계자 간담회</t>
  </si>
  <si>
    <t>음식문화개선 간담회</t>
  </si>
  <si>
    <t xml:space="preserve">서로사랑나누기 김장 간식 구입 격려 등 (7회) </t>
  </si>
  <si>
    <t>연말연시 물가안정추진 간담회</t>
  </si>
  <si>
    <t>주민자치센터 자원봉사자 간담회 등 (4건)</t>
  </si>
  <si>
    <t>별   지   작   성   자   료</t>
  </si>
  <si>
    <t xml:space="preserve">      1. 시책추진업무추진비 집행내역
      2. 민간경상 보조(307-02) 집행내역
      3. 민간행사 보조(307-04) 집행내역
      4. 1,000만원이상 수의계약 집행내역</t>
  </si>
  <si>
    <t>성        남        시</t>
  </si>
  <si>
    <t>성남동2874번지지하주차장전기관급(분전반)자재</t>
  </si>
  <si>
    <t>2006.12.28</t>
  </si>
  <si>
    <t>관내서식야생동물현황판제작설치</t>
  </si>
  <si>
    <t>성남시브랜드홍보판제작설치</t>
  </si>
  <si>
    <t>고속도로변홍보탑제작설치</t>
  </si>
  <si>
    <t>맹산생태근린공원 조성에 따른 문화재지표조사용역</t>
  </si>
  <si>
    <t>2006.12.29</t>
  </si>
  <si>
    <t>공원로~우남로간 도로개설 전기 관급(수배전반)자재</t>
  </si>
  <si>
    <t>금광2동산47번지지하주차장전기관급(수배전반)자재</t>
  </si>
  <si>
    <t>동원동~대장동간도로확장공사관급(상수도관)자재</t>
  </si>
  <si>
    <t>1000만원 이상 수의계약 내역</t>
  </si>
  <si>
    <t>사     업     명</t>
  </si>
  <si>
    <t>계약일자</t>
  </si>
  <si>
    <t>계약기간</t>
  </si>
  <si>
    <t>계약금액</t>
  </si>
  <si>
    <t>190건</t>
  </si>
  <si>
    <t>의회소식지 제작</t>
  </si>
  <si>
    <t>2006.01.03</t>
  </si>
  <si>
    <t>25일</t>
  </si>
  <si>
    <t>2006.01.10~2006.01.23</t>
  </si>
  <si>
    <t>회계과</t>
  </si>
  <si>
    <t>2006.01.12-2006.12.31</t>
  </si>
  <si>
    <t>2006.01.19~2006.01.24</t>
  </si>
  <si>
    <t>2006.01.20~2006.02.11</t>
  </si>
  <si>
    <t>2006.01.23~2006.01.23</t>
  </si>
  <si>
    <t>2006.02.01~2007.01.31</t>
  </si>
  <si>
    <t>CCTV 상황실 설치 공사</t>
  </si>
  <si>
    <t>2006.02.06</t>
  </si>
  <si>
    <t>2006.2.24</t>
  </si>
  <si>
    <t>경로당 지원용 노후물품(런닝머신 )교체</t>
  </si>
  <si>
    <t>2006.02.10</t>
  </si>
  <si>
    <t>2006.2.22</t>
  </si>
  <si>
    <t>2006.02.13~2006.02.16</t>
  </si>
  <si>
    <t>성남시위스타트사업확대를위한보건교육복지욕구조사및지원용역</t>
  </si>
  <si>
    <t>2006.02.23~2006.09.29</t>
  </si>
  <si>
    <t>탄천수질개선을 위한 비점오염원실태 및 저감시설설치타당성조사용역</t>
  </si>
  <si>
    <t>2006.03.07~2007.01.10</t>
  </si>
  <si>
    <t>사무실 내부 전기공사</t>
  </si>
  <si>
    <t>2006.03.08</t>
  </si>
  <si>
    <t>2006.4.14</t>
  </si>
  <si>
    <t>2006.03.13~2006.03.30</t>
  </si>
  <si>
    <t>지방세 안내책자 "생활속에 지방세" 유인</t>
  </si>
  <si>
    <t>2006.03.15</t>
  </si>
  <si>
    <t>2006.3.15-2006.3.30</t>
  </si>
  <si>
    <t>사무실 내부 수선공사</t>
  </si>
  <si>
    <t>2006.4.21</t>
  </si>
  <si>
    <t>내곡터널 터널등 보수자재 구입</t>
  </si>
  <si>
    <t>2006.03.17</t>
  </si>
  <si>
    <t>2006.3.17-2006.4.25</t>
  </si>
  <si>
    <t>2006.03.17~2006.08.06</t>
  </si>
  <si>
    <t>2006.03.21~2006.06.21</t>
  </si>
  <si>
    <t>수정구 고등동 211-1 - 271번지 도로정비공사</t>
  </si>
  <si>
    <t>2006.03.23</t>
  </si>
  <si>
    <t>2006.3.23-2006.4.21</t>
  </si>
  <si>
    <t>수정구 고등동 183- 상적동 20-2번지 도로정비</t>
  </si>
  <si>
    <t>2006.03.24</t>
  </si>
  <si>
    <t>2006.3.24-2006.4.22</t>
  </si>
  <si>
    <t>수정구 관내 도로소파 및 덧씌우기 정비공사</t>
  </si>
  <si>
    <t>2006.03.27</t>
  </si>
  <si>
    <t>2006.3.27-2006.5.15</t>
  </si>
  <si>
    <t>2006.03.28~2006.06.30</t>
  </si>
  <si>
    <t>2006.03.28~2006.10.30</t>
  </si>
  <si>
    <t>복정고가교 외 1개교 신축이음장치 보수</t>
  </si>
  <si>
    <t>2006.03.28</t>
  </si>
  <si>
    <t>2006.4.3-2006.5.2</t>
  </si>
  <si>
    <t xml:space="preserve">서현1동청사 및 주민자치센터 신축전기공사수배전반 제작 </t>
  </si>
  <si>
    <t>2006.03.29~2006.11.15</t>
  </si>
  <si>
    <t>소회의실 책상 및 의자구입</t>
  </si>
  <si>
    <t>2006.03.31</t>
  </si>
  <si>
    <t>2006.3.31-2006.4.15</t>
  </si>
  <si>
    <t>경로당 체력단련 운동기구 구입</t>
  </si>
  <si>
    <t>2006. 3.31-2006.4.10</t>
  </si>
  <si>
    <t>2006.04.04~2006.04.16</t>
  </si>
  <si>
    <t>2006.04.06~2007.05.31</t>
  </si>
  <si>
    <t>2006.04.10~2006.08.11</t>
  </si>
  <si>
    <t>2006.04.10~2006.04.27</t>
  </si>
  <si>
    <t>USB 메모리 구입</t>
  </si>
  <si>
    <t>2006.04.11</t>
  </si>
  <si>
    <t>2006.4.28</t>
  </si>
  <si>
    <t>2006.04.12~2006.04.30</t>
  </si>
  <si>
    <t>2006.04.18</t>
  </si>
  <si>
    <t>2006.4.18</t>
  </si>
  <si>
    <t>2006.04.18~2006.06.13</t>
  </si>
  <si>
    <t>성남시 정신보건 2016 용역</t>
  </si>
  <si>
    <t>2006.04.19</t>
  </si>
  <si>
    <t>2006.12.30</t>
  </si>
  <si>
    <t>2006.04.26~2006.05.30</t>
  </si>
  <si>
    <t>2006.05.01~2006.05.30</t>
  </si>
  <si>
    <t>지하차도 방호벽 돌붙임 보수공사</t>
  </si>
  <si>
    <t>2006.05.02</t>
  </si>
  <si>
    <t>2006.5.2-2006.6.6</t>
  </si>
  <si>
    <t>2006.05.02~2006.05.30</t>
  </si>
  <si>
    <t>2006.05.08~2006.05.30</t>
  </si>
  <si>
    <t>2006.05.09~2007.03.27</t>
  </si>
  <si>
    <t>2006.05.09~2006.06.13</t>
  </si>
  <si>
    <t>청사 구내식당 리모델링 전원공사</t>
  </si>
  <si>
    <t>2006.05.11</t>
  </si>
  <si>
    <t>2006.6.27</t>
  </si>
  <si>
    <t>2006.05.12~2006.12.31</t>
  </si>
  <si>
    <t>주민전산업무용 프린트 소모품 구입</t>
  </si>
  <si>
    <t>2006.05.15</t>
  </si>
  <si>
    <t>2006.5.16</t>
  </si>
  <si>
    <t>중원구청 구내식당 설비공사</t>
  </si>
  <si>
    <t>2006.05.16</t>
  </si>
  <si>
    <t>2006.6.28</t>
  </si>
  <si>
    <t>샛고개길 가로등 정비공사용 자재 구입</t>
  </si>
  <si>
    <t>2006.05.17</t>
  </si>
  <si>
    <t>2006.5.17-2006.5.27</t>
  </si>
  <si>
    <t>2006.05.17~2006.05.25</t>
  </si>
  <si>
    <t>2006.05.17~2006.05.31</t>
  </si>
  <si>
    <t>2006.05.22~2006.06.22</t>
  </si>
  <si>
    <t>신흥3동청사및주민자치센터신축전기통신공사 씨씨티비및방송설비</t>
  </si>
  <si>
    <t>2006.06.07~2007.07.02</t>
  </si>
  <si>
    <t>단대동 71-1번지 일원 도로정비공사</t>
  </si>
  <si>
    <t>2006.06.12</t>
  </si>
  <si>
    <t>2006.6.12-2006.7.11</t>
  </si>
  <si>
    <t>조합놀이대 구매(설치)</t>
  </si>
  <si>
    <t>2006.06.13</t>
  </si>
  <si>
    <t>2006.6.13-2006.8.10</t>
  </si>
  <si>
    <t>2006.06.19~2006.08.07</t>
  </si>
  <si>
    <t>2006.06.22~2006.10.02</t>
  </si>
  <si>
    <t>충정어린이놀이터 등 2개소 공원등 설치동사</t>
  </si>
  <si>
    <t>2006.06.23</t>
  </si>
  <si>
    <t>2006.7.3</t>
  </si>
  <si>
    <t>2006.06.23~2006.06.28</t>
  </si>
  <si>
    <t>2006.06.26~2006.12.31</t>
  </si>
  <si>
    <t>2006.06.28~2006.12.31</t>
  </si>
  <si>
    <t>2006.06.28~2006.07.24</t>
  </si>
  <si>
    <t>2006.06.28~2006.07.20</t>
  </si>
  <si>
    <t>전광판 설치공사</t>
  </si>
  <si>
    <t>2006.06.29</t>
  </si>
  <si>
    <t>2006.7.18</t>
  </si>
  <si>
    <t>성남시 행정기구 조직진단 연구용역</t>
  </si>
  <si>
    <t>2006.06.29~2006.07.20</t>
  </si>
  <si>
    <t>자치센터 전광판 설치공사</t>
  </si>
  <si>
    <t>2006.06.30</t>
  </si>
  <si>
    <t>2006.7.3-2006.7.21</t>
  </si>
  <si>
    <t>고등동 420번지 고등3교간 도로포장공사</t>
  </si>
  <si>
    <t>2006.07.03</t>
  </si>
  <si>
    <t>2006.7.3-2006.8.10</t>
  </si>
  <si>
    <t>옛골 입구 화단 조성공사</t>
  </si>
  <si>
    <t>2006.07.06</t>
  </si>
  <si>
    <t>2006.7.6-2006.8.19</t>
  </si>
  <si>
    <t>서현1동청사및주민자치센터신축전기통신공사 씨씨티비및방송설비</t>
  </si>
  <si>
    <t>2006.07.06~2006.12.13</t>
  </si>
  <si>
    <t>산성육교 노면 정비공사용 자재구입</t>
  </si>
  <si>
    <t>2006.07.14</t>
  </si>
  <si>
    <t>2006.7.14-2006.7.14</t>
  </si>
  <si>
    <t>2006.07.14~2006.07.25</t>
  </si>
  <si>
    <t>2006.07.14~2006.08.27</t>
  </si>
  <si>
    <t>동사무소 교체용 무정전 전원장치 구매</t>
  </si>
  <si>
    <t>2006.07.18</t>
  </si>
  <si>
    <t>2006.7.18-2006.8.16</t>
  </si>
  <si>
    <t>2006.07.18~2006.07.28</t>
  </si>
  <si>
    <t>관내 도로 소파보수 정비공사</t>
  </si>
  <si>
    <t>2006.07.21</t>
  </si>
  <si>
    <t>2006.8.21-2006.7.30</t>
  </si>
  <si>
    <t>은행동 974번지외 2개소 도로보수공사</t>
  </si>
  <si>
    <t>2006.07.25</t>
  </si>
  <si>
    <t>2006.8.23</t>
  </si>
  <si>
    <t>2006.07.26~2006.08.24</t>
  </si>
  <si>
    <t>신흥3동청사및주민자치센터신축기계설비공사 지에이치피냉난방시스템</t>
  </si>
  <si>
    <t>2006.07.27~2007.07.30</t>
  </si>
  <si>
    <t>청소년 공부방 집기 구입</t>
  </si>
  <si>
    <t>2006.08.01</t>
  </si>
  <si>
    <t>2006.8.9</t>
  </si>
  <si>
    <t>2006.08.01~2006.09.18</t>
  </si>
  <si>
    <t>광명로변 불법 옥외광고물 철거 공사</t>
  </si>
  <si>
    <t>2006.08.04</t>
  </si>
  <si>
    <t>2006.8.17</t>
  </si>
  <si>
    <t>2006.08.09~2006.08.31</t>
  </si>
  <si>
    <t>2006.08.10~2007.06.05</t>
  </si>
  <si>
    <t>2006.08.14~2006.08.25</t>
  </si>
  <si>
    <t>2006.08.18~2007.05.21</t>
  </si>
  <si>
    <t>2006.08.25~2006.09.30</t>
  </si>
  <si>
    <t>2006.08.25~2007.10.30</t>
  </si>
  <si>
    <t>태평동 산50-1번지 일원 도로포장 정비공사</t>
  </si>
  <si>
    <t>2006.08.30</t>
  </si>
  <si>
    <t>2006.8.30-2006.9.28</t>
  </si>
  <si>
    <t>2006.08.30~2006.11.30</t>
  </si>
  <si>
    <t>2006.09.05~2007.05.10</t>
  </si>
  <si>
    <t>2006.09.06~2006.09.21</t>
  </si>
  <si>
    <t>복정동 643-5번지 일원 가각 정비공사</t>
  </si>
  <si>
    <t>2006.09.08</t>
  </si>
  <si>
    <t>2006.9.8-2006.10.7</t>
  </si>
  <si>
    <t>안전장비 및 수방자재 구입</t>
  </si>
  <si>
    <t>2006.09.14</t>
  </si>
  <si>
    <t>2006.9.28</t>
  </si>
  <si>
    <t>2006년 9월분 비전성남 제작</t>
  </si>
  <si>
    <t>2006.09.18~2006.09.25</t>
  </si>
  <si>
    <t>태평3동 3541번지 외 1개소 도로정비공사</t>
  </si>
  <si>
    <t>2006.09.20</t>
  </si>
  <si>
    <t>2006.9.20-2006.9.28</t>
  </si>
  <si>
    <t>주요 간선도로변 포장 정비공사</t>
  </si>
  <si>
    <t>2006.09.21</t>
  </si>
  <si>
    <t>2006.10.9-2006.11.24</t>
  </si>
  <si>
    <t>2006.09.21~2006.10.31</t>
  </si>
  <si>
    <t>2006.09.22~2006.09.28</t>
  </si>
  <si>
    <t>성남대로 가로등 감전방지시스템 설치</t>
  </si>
  <si>
    <t>2006.09.25</t>
  </si>
  <si>
    <t>2006.10.10-2007-2.9</t>
  </si>
  <si>
    <t>2006.09.26~2006.09.29</t>
  </si>
  <si>
    <t>2006.09.27~2006.10.25</t>
  </si>
  <si>
    <t>2006.09.27~2007.01.02</t>
  </si>
  <si>
    <t>태평3동 자율방범초소 설치공사</t>
  </si>
  <si>
    <t>2006.09.28</t>
  </si>
  <si>
    <t>2006.9.28-2006.10.20</t>
  </si>
  <si>
    <t>2006.10.02~2006.10.04</t>
  </si>
  <si>
    <t>2006.10.13~2006.10.31</t>
  </si>
  <si>
    <t>2006.10.17~2006.11.10</t>
  </si>
  <si>
    <t>가을꽃(국화) 구입</t>
  </si>
  <si>
    <t>2006.10.19</t>
  </si>
  <si>
    <t>2006.10.27</t>
  </si>
  <si>
    <t>2006.10.19~2006.10.25</t>
  </si>
  <si>
    <t>2006.10.23~2006.12.30</t>
  </si>
  <si>
    <t>2006.10.25</t>
  </si>
  <si>
    <t>2006.10.25-2006.11.9</t>
  </si>
  <si>
    <t>2006.10.25~2006.11.30</t>
  </si>
  <si>
    <t>2006.10.30~2007.10.30</t>
  </si>
  <si>
    <t>민원실 민원대 및 붙박이장 구입</t>
  </si>
  <si>
    <t>2006.11.03</t>
  </si>
  <si>
    <t>2006.11.30</t>
  </si>
  <si>
    <t>2006.11.03~2006.11.30</t>
  </si>
  <si>
    <t>2006.성남시 공직자 한마음 워크숍</t>
  </si>
  <si>
    <t>2006.11.03~2006.12.20</t>
  </si>
  <si>
    <t>2006.성남시 시립예술단 워크숍</t>
  </si>
  <si>
    <t>2006.11.06~2006.12.16</t>
  </si>
  <si>
    <t>2006.11.07~2006.11.30</t>
  </si>
  <si>
    <t>시출연기관 임직원 급여체계마련 용역</t>
  </si>
  <si>
    <t>2006.11.07</t>
  </si>
  <si>
    <t>2006.11.07~2006.12.26</t>
  </si>
  <si>
    <t>주민자치센터 체력단련실 헬스 기구 구입</t>
  </si>
  <si>
    <t>2006.11.10</t>
  </si>
  <si>
    <t>2006.12.31</t>
  </si>
  <si>
    <t>민방위 비상급수시설 수질개선공사</t>
  </si>
  <si>
    <t>2006.11.10-2006.11.23</t>
  </si>
  <si>
    <t>2006.11.10~2006.11.30</t>
  </si>
  <si>
    <t>재활, 영유아 접종실 내부 수선공사</t>
  </si>
  <si>
    <t>2006.11.13</t>
  </si>
  <si>
    <t>5006.12.23</t>
  </si>
  <si>
    <t>2006.11.14~2007.03.31</t>
  </si>
  <si>
    <t>2006.11.14~2006.11.30</t>
  </si>
  <si>
    <t>2006.11.15~2006.11.25</t>
  </si>
  <si>
    <t>2006.11.15~2006.12.15</t>
  </si>
  <si>
    <t>대회의실 음향장비 조달 구입</t>
  </si>
  <si>
    <t>2006.11.16</t>
  </si>
  <si>
    <t>2006.12.12</t>
  </si>
  <si>
    <t>2006.11.16~2006.12.18</t>
  </si>
  <si>
    <t>자치센터 현판 제작</t>
  </si>
  <si>
    <t> ◈</t>
  </si>
  <si>
    <t>2006.11.21</t>
  </si>
  <si>
    <t>2006.12.26</t>
  </si>
  <si>
    <t>사무용 가구 조달구입</t>
  </si>
  <si>
    <t>2006.12.22</t>
  </si>
  <si>
    <t>청솔2단지 앞 보도블럭 교체공사</t>
  </si>
  <si>
    <t>2006.11.21-2006.12.5</t>
  </si>
  <si>
    <t>야생화 및 겨울꽃 구입</t>
  </si>
  <si>
    <t>2006.11.22</t>
  </si>
  <si>
    <t>2006.11.27</t>
  </si>
  <si>
    <t>양묘장 진입로 및 배수로 정비공사</t>
  </si>
  <si>
    <t>2006.11.22-2006.12.17</t>
  </si>
  <si>
    <t>자율방범대 근무복 구입</t>
  </si>
  <si>
    <t>2006.11.23</t>
  </si>
  <si>
    <t>2006.11.23~2006.12.20</t>
  </si>
  <si>
    <t>2006.11.23~2007.01.03</t>
  </si>
  <si>
    <t>2006.11.24</t>
  </si>
  <si>
    <t>2006.11.24~2006.12.10</t>
  </si>
  <si>
    <t>2006.11.27~2006.12.21</t>
  </si>
  <si>
    <t>제설장비 임차용역</t>
  </si>
  <si>
    <t>2006.11.28</t>
  </si>
  <si>
    <t>2006.12.1-2006.12.31</t>
  </si>
  <si>
    <t>2006.11.29~2007.03.28</t>
  </si>
  <si>
    <t>2006.12.01~2006.12.30</t>
  </si>
  <si>
    <t>2006.12.05~2007.02.15</t>
  </si>
  <si>
    <t>2006.12.05~2006.12.28</t>
  </si>
  <si>
    <t>2006.12.05~2007.01.15</t>
  </si>
  <si>
    <t>2006.12.05~2006.12.30</t>
  </si>
  <si>
    <t>성남시 의료바이오 발전용역</t>
  </si>
  <si>
    <t>2006.12.05</t>
  </si>
  <si>
    <t>2006.12.05~2007.04.10</t>
  </si>
  <si>
    <t>2006.12.07~2007.11.30</t>
  </si>
  <si>
    <t>서현역 주변 가로등 개선공사</t>
  </si>
  <si>
    <t>2006.12.08</t>
  </si>
  <si>
    <t>2006.12.14-2006.12.27</t>
  </si>
  <si>
    <t>청사 베란다 확장공사</t>
  </si>
  <si>
    <t>2006.12.13-2006.12.29</t>
  </si>
  <si>
    <t>주민등록 전산 소모품 구입</t>
  </si>
  <si>
    <t>2006.12.13</t>
  </si>
  <si>
    <t>2006.12.19</t>
  </si>
  <si>
    <t>내부환경에 대한 사무용 가구 구입</t>
  </si>
  <si>
    <t>2006년 하반기 불법옥외광고물 철거공사</t>
  </si>
  <si>
    <t>2006.12.14</t>
  </si>
  <si>
    <t>2006.12.28</t>
  </si>
  <si>
    <t>2006.12.14~2007.02.10</t>
  </si>
  <si>
    <t>2006.12.14~2006.12.29</t>
  </si>
  <si>
    <t>2006.12.14~2006.12.28</t>
  </si>
  <si>
    <t>2006.12.14~2007.01.10</t>
  </si>
  <si>
    <t>2006.12.18~2007.03.23</t>
  </si>
  <si>
    <t>2006.12.18~2007.10.31</t>
  </si>
  <si>
    <t>2006.12.19~2007.08.31</t>
  </si>
  <si>
    <t>2006.12.20~2006.12.30</t>
  </si>
  <si>
    <t>2006.12.20~2007.01.04</t>
  </si>
  <si>
    <t>보행등 글로브 교체공사</t>
  </si>
  <si>
    <t>2006.12.21</t>
  </si>
  <si>
    <t>2006.12.21-2007.1.12</t>
  </si>
  <si>
    <t>2006.12.22~2007.05.31</t>
  </si>
  <si>
    <t>상대원3동 자율방범대 초소 설치공사</t>
  </si>
  <si>
    <t>2007.1.24</t>
  </si>
  <si>
    <t>2006.12.22~2007.08.31</t>
  </si>
  <si>
    <t>2006.12.26~2007.06.01</t>
  </si>
  <si>
    <t>2006.12.26~2007.12.31</t>
  </si>
  <si>
    <t>2006.12.26~2006.01.27</t>
  </si>
  <si>
    <t>2006.12.26~2007.02.20</t>
  </si>
  <si>
    <t>2006.12.26~2007.02.28</t>
  </si>
  <si>
    <t>2006.12.26~2007.01.15</t>
  </si>
  <si>
    <t>2006.12.26~2007.08.31</t>
  </si>
  <si>
    <t>2006.12.27~2007.11.30</t>
  </si>
  <si>
    <t>방범용 CCTV 설치</t>
  </si>
  <si>
    <t>2007.2.6</t>
  </si>
  <si>
    <t>2006.12.28~2007.02.28</t>
  </si>
  <si>
    <t>2006.12.28~2007.02.06</t>
  </si>
  <si>
    <t>2006.12.28~2007.02.26</t>
  </si>
  <si>
    <t>2006.12.29~2007.03.16</t>
  </si>
  <si>
    <t>2007년도 지방세 안내책자 제작</t>
  </si>
  <si>
    <t>2006.12.29</t>
  </si>
  <si>
    <t>2007.2.20</t>
  </si>
  <si>
    <t>2006.12.29~2007.08.31</t>
  </si>
  <si>
    <t>2006.12.29~2007.12.20</t>
  </si>
  <si>
    <t>2006.12.29~2007.12.19</t>
  </si>
  <si>
    <t xml:space="preserve">2006. 1/4분기, 2/4분기 공동생활가정 보조금 교부                    </t>
  </si>
  <si>
    <t>한국웃음연구소 건강웃음프로그램 운영비</t>
  </si>
  <si>
    <t>8차 택시브랜드사업보조금</t>
  </si>
  <si>
    <t>체육회 사무국 운영 보조금</t>
  </si>
  <si>
    <t>생활체육협의회 사무실 임대료 보조금</t>
  </si>
  <si>
    <t>4월분 장애아전문교사 특수 근무수당 지급</t>
  </si>
  <si>
    <t>4월분 시간연장 보육교사 인건비 지원</t>
  </si>
  <si>
    <t xml:space="preserve">4월분 민간·가정 보육시설 영아반 운영비 지원 </t>
  </si>
  <si>
    <t>민간 및 가정보육시설 난방비 지원(3월 사용분)</t>
  </si>
  <si>
    <t>4월분 민간보육시설 보육교사 처우개선비</t>
  </si>
  <si>
    <t>4월분 영아전문교사 특수 근무수당 지급</t>
  </si>
  <si>
    <t>민간보육시설 보육환경서비스 개선보조금 지원 2회</t>
  </si>
  <si>
    <t>2006년 자원봉사 상해보험 가입 보조금</t>
  </si>
  <si>
    <t>성남시 여성합창단 단복제작</t>
  </si>
  <si>
    <t>성남예총 연간 임대료</t>
  </si>
  <si>
    <t>6월분 경기도 무형문화재 전승 지원금</t>
  </si>
  <si>
    <t>2006년 학교문화예술 교육 시범사업</t>
  </si>
  <si>
    <t>개인운영신고시설 운영비 교부</t>
  </si>
  <si>
    <t>2006년 여성폭력종사자 교육비</t>
  </si>
  <si>
    <t>성남시 무료치과운영 치기공료</t>
  </si>
  <si>
    <t>민간단체 수질보전활동 보조금</t>
  </si>
  <si>
    <t>산업디자인개발 지원</t>
  </si>
  <si>
    <t>9차 택시브랜드사업보조금</t>
  </si>
  <si>
    <t>2/4분기 경로식당 취사연료비등 민간경상보조금 지급</t>
  </si>
  <si>
    <t>5월분 장애아전문교사 특수 근무수당 지급</t>
  </si>
  <si>
    <t>5월분 영아전문교사 특수 근무수당 지급</t>
  </si>
  <si>
    <t>5월분 시간연장 보육교사 인건비 지원</t>
  </si>
  <si>
    <t>5월분 민간·가정 보육시설 영아반 운영비 지원</t>
  </si>
  <si>
    <t>5월분 민간·가정 보육시설 보육교사 처우개선비 지원</t>
  </si>
  <si>
    <t>상대원1동복지회관 무료경로식당 지원</t>
  </si>
  <si>
    <t>보육시설 보조금 지원(간식비)</t>
  </si>
  <si>
    <t>민간보육시설 보육환경서비스 개선보조금 지원</t>
  </si>
  <si>
    <t>384분기 자원봉사센터 도비보조금</t>
  </si>
  <si>
    <t>3/4분기 성남시 여성합창단 지휘,반주자 연습수당</t>
  </si>
  <si>
    <t>7월분 경기도 무형문화재 전승 지원금</t>
  </si>
  <si>
    <t>치매 중풍전문주간보호센터 자금 교부</t>
  </si>
  <si>
    <t>치매 중풍전문주간보호센터 사업비</t>
  </si>
  <si>
    <t>2006. 3/4분기 장애인 콜 승합차 보조금 교부</t>
  </si>
  <si>
    <t xml:space="preserve">6월 위스타트마을아동 보육료 차액분(명시)             </t>
  </si>
  <si>
    <t>3/4분기 가정,성폭력상담소 및 보호시설 운영비</t>
  </si>
  <si>
    <t>상반기 표본감시 의료기관 운영 보조금</t>
  </si>
  <si>
    <t>생활체육 종목별연합회 운영 보조금</t>
  </si>
  <si>
    <t>체육회 가맹경기단체 사무실 운영 지원금</t>
  </si>
  <si>
    <t>체육회사무국 직원 퇴직금운영 지원금</t>
  </si>
  <si>
    <t xml:space="preserve">생활체육협협의회 사무국장 급여 소급분 </t>
  </si>
  <si>
    <t>청소년 방과후 아카데미 북카페 운영 보조금</t>
  </si>
  <si>
    <t>10차 택시브랜드사업보조금</t>
  </si>
  <si>
    <t>6월분 민간·가정 보육시설 영아반 운영비 지원</t>
  </si>
  <si>
    <t>6월분 민간·가정 보육시설 장애아교사 근무수당지급</t>
  </si>
  <si>
    <t>6-7월분 시간연장 보육교사 인건비 지원</t>
  </si>
  <si>
    <t>6월분 영아전문교사 특수 근무수당 지급</t>
  </si>
  <si>
    <t>3/4분기 지역아동센터(공부방)운영비 지급</t>
  </si>
  <si>
    <t>6월분 민간보육시설 보육교사 처우개선비지원</t>
  </si>
  <si>
    <t>중원구여성합창단 운영보조금 지원</t>
  </si>
  <si>
    <t>중원구여성합창단 제6회 탐라전국합창대회 참가 지원</t>
  </si>
  <si>
    <t>3/4분기 1경로당 1취미교실 운영비 지원</t>
  </si>
  <si>
    <t>3/4분기 무료경로식당 지원</t>
  </si>
  <si>
    <t>성남시 지방행정동우회 보조금(2차)</t>
  </si>
  <si>
    <t>8월분 경기도 무형문화재 전승 지원금</t>
  </si>
  <si>
    <t xml:space="preserve">제3차 복권기금사업(가정,성폭력분야)자금 교부          </t>
  </si>
  <si>
    <t>상반기 전염병 표본감시 의료기관 보조금</t>
  </si>
  <si>
    <t>상반기 생물테러 표본감시 의료기관 보조금</t>
  </si>
  <si>
    <t>11차 택시브랜드사업보조금</t>
  </si>
  <si>
    <t>7월분 민간 보육시설 보육교사 처우개선비지원</t>
  </si>
  <si>
    <t>9월</t>
  </si>
  <si>
    <t>제33회 성남시 여성합창단 정기연주회 개최</t>
  </si>
  <si>
    <t>성남시 여성합창단 전국 합창대회 참가</t>
  </si>
  <si>
    <t>9월분 경기도 무형문화재 전승 지원금</t>
  </si>
  <si>
    <t>치매중풍 주간보호사업 보조금 교부</t>
  </si>
  <si>
    <t xml:space="preserve">8월 We Start 마을 아동 보육료 차액분 지급(명시)        </t>
  </si>
  <si>
    <t>12차 택시브랜드사업보조금</t>
  </si>
  <si>
    <r>
      <t>8월 민간교육시설 보육교사 처우개선비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지원</t>
    </r>
  </si>
  <si>
    <t>보육시설 보조금 지원(간식비) 2회</t>
  </si>
  <si>
    <t>보육교사 처우개선비 지원 2회</t>
  </si>
  <si>
    <t>시설장전문교육 교육비 지원</t>
  </si>
  <si>
    <t>10월</t>
  </si>
  <si>
    <t>4/4분기 자원봉사센터 도비 보조금</t>
  </si>
  <si>
    <t>10월분 경기도 무형문화재 전승 지원금</t>
  </si>
  <si>
    <t>개인운영 생활시설보조금 교부</t>
  </si>
  <si>
    <t>2006. 4/4분기 장애인 콜 승합차 보조금 교부</t>
  </si>
  <si>
    <t xml:space="preserve">4/4분기 경기성남아동학대예방센터 사업비 교부         </t>
  </si>
  <si>
    <t xml:space="preserve">4/4분기 가정,성폭력 상담소 및 보호시설 운영비교부    </t>
  </si>
  <si>
    <t xml:space="preserve">체육회 가맹 경기단체 사무실 운영 지원금 </t>
  </si>
  <si>
    <t>생활체육 종목별 연합회 운영 보조금</t>
  </si>
  <si>
    <t>2006년 기업디자인 주치의제 보조</t>
  </si>
  <si>
    <t>10월분 무료경로식당 지원</t>
  </si>
  <si>
    <t>4/4분기 1경로당 1취미교실 운영비 지원</t>
  </si>
  <si>
    <t>11월분 무료경로식당 지원</t>
  </si>
  <si>
    <t>보육시설 입소료 지원</t>
  </si>
  <si>
    <t>보육시설 보조금 지원(냉방비)</t>
  </si>
  <si>
    <t>시간연장보육시설 보조금 지원 2회</t>
  </si>
  <si>
    <t>보육시설운영비 및 보육교사 인건비 지원 2회</t>
  </si>
  <si>
    <t>보육시설 교재교구비 지원</t>
  </si>
  <si>
    <t>4/4분기 성남시 여성합창단 지휘, 반주자 연습수당</t>
  </si>
  <si>
    <t>11월 경기도 무형문화재 전승 지원금</t>
  </si>
  <si>
    <t xml:space="preserve">4/4분기 공동생활가정(그룹홈)인건비 및 운영비 교부    </t>
  </si>
  <si>
    <t xml:space="preserve">아동보호전문치료실 기능보강 보조금 교부결정 및 교부        </t>
  </si>
  <si>
    <t>체육회사무국 운영보조금</t>
  </si>
  <si>
    <t>성남의제21실천협의회 2차 보조금</t>
  </si>
  <si>
    <t>10월분 민간 보육시설 보육교사 처우개선비</t>
  </si>
  <si>
    <t>제12회 중원구여성합창단 정기연주회 지원</t>
  </si>
  <si>
    <t>4/4분기 1경로당 1취미교실 운영비 추가 지원</t>
  </si>
  <si>
    <t>12월분 무료경로식당 지원</t>
  </si>
  <si>
    <t>보육시설 보조금 추가 지원(간식비,냉방비) 2회</t>
  </si>
  <si>
    <t>보육시설 기자재 현대화 보조금 지원</t>
  </si>
  <si>
    <t>중원구농지관리위원회 운영경비 보조금 지원</t>
  </si>
  <si>
    <t>12월 경기도 무형문화재 전승 지원금</t>
  </si>
  <si>
    <t>치매중풍 전문주간보호센터 자금 교부</t>
  </si>
  <si>
    <t>생활체육협의회 운영보조금</t>
  </si>
  <si>
    <t>체육회 사무국 퇴직금적립 보조금</t>
  </si>
  <si>
    <t>한국청소년심신수련회 건강웃음 치료 보조금</t>
  </si>
  <si>
    <t>인플루엔자 일일감시 의료기관 보조금</t>
  </si>
  <si>
    <t>국가 만성병 감시사업 의료기관 보조금</t>
  </si>
  <si>
    <t xml:space="preserve">생물테러 표본 감시사업 의료기관 보조금 </t>
  </si>
  <si>
    <t>하반기 전염병 표본감시 의료기관 보조금</t>
  </si>
  <si>
    <t>산업디자인 개발사업 지원</t>
  </si>
  <si>
    <t>보육시설 보조금 지원(간식비, 난방비)지원</t>
  </si>
  <si>
    <t>분당구어머니합창단 수당 및 송년음악회 개최</t>
  </si>
  <si>
    <t>(단위:천원)</t>
  </si>
  <si>
    <t>청소년 해외문화체험 연수 추진 보조금</t>
  </si>
  <si>
    <t>1/4분기 체육회 직장운동부 지원</t>
  </si>
  <si>
    <t>남부경찰서교통질서연합회 보조금 교부(4회)</t>
  </si>
  <si>
    <t>성남남부모범운전자회 보조금 교부(4회)</t>
  </si>
  <si>
    <t>상반기 안보의식 교취 및 민주주의 함양 보조금</t>
  </si>
  <si>
    <t>남한산성 환경기행 주말탐사반 행사보조(2회)</t>
  </si>
  <si>
    <t>제26회 장애인의날 행사보조금 교부</t>
  </si>
  <si>
    <t>어린이 교통 교육장 운영 보조금 교부(2회)</t>
  </si>
  <si>
    <t xml:space="preserve">2006년 청소년 순회 성교육 및 양성평등 교육                        </t>
  </si>
  <si>
    <t>제7회 중원구민 건강달리기 대회 운영 보조금</t>
  </si>
  <si>
    <t>외국인근로자 문화행사 지원</t>
  </si>
  <si>
    <t xml:space="preserve">제11회 여성주간 기념행사 위탁운영 사업비                        </t>
  </si>
  <si>
    <t>제16회 중원구청장기 생활체육축구대회 보조</t>
  </si>
  <si>
    <t>제10회 중원구청장기 생활체육게이트볼대회 보조</t>
  </si>
  <si>
    <t xml:space="preserve">2006. 청소년순회성교육 및 양성평등 교육 보조금(2차)        </t>
  </si>
  <si>
    <t xml:space="preserve"> 수정구청장기 국민생활체육게이트볼대회 보조금 지급</t>
  </si>
  <si>
    <t>성남시민 건강축제</t>
  </si>
  <si>
    <t xml:space="preserve">2006년 성매매집결지 현장지원센터 기능보강비 교부            </t>
  </si>
  <si>
    <t xml:space="preserve">2006년 여성지도자 교육과정 운영비 교부                       </t>
  </si>
  <si>
    <t xml:space="preserve">수정구청장배 국민생활체육대회 배드민턴대회 보조금 </t>
  </si>
  <si>
    <t>제 6회 수정숯골축제 개최에 따른 보조금 지급</t>
  </si>
  <si>
    <t>제2회 중원한마당축제운영 보조</t>
  </si>
  <si>
    <t xml:space="preserve">제4회 중원의 별 민속놀이 행사 보조 </t>
  </si>
  <si>
    <t>제4회 분당구연합예술축제 관련 교부금</t>
  </si>
  <si>
    <t xml:space="preserve">2006 가족공동체 강화를 위한 좋은 부모워크샵 보조금            </t>
  </si>
  <si>
    <t>제5회 은행골축제 보조금 교부</t>
  </si>
  <si>
    <t>제12회 분당구청장기 생활체육배드민턴대회 행사 보조금</t>
  </si>
  <si>
    <t>2006 성남여성포럼 보조금 교부</t>
  </si>
  <si>
    <t>수정구청장기 국민생활체육탁구대회 보조금 지급</t>
  </si>
  <si>
    <t>자치센터작품발표회 공연참가자 보상금지급</t>
  </si>
  <si>
    <t>제7회 중원구청장기 생활체육테니스대회 보조</t>
  </si>
  <si>
    <t>제1회 중원구청장기 생활체육배드민턴대회 보조</t>
  </si>
  <si>
    <t>제1회 중원구청장기 생활체육탁구대회 보조</t>
  </si>
  <si>
    <t>성남시 초등학생 줄넘기행사 위탁비</t>
  </si>
  <si>
    <t xml:space="preserve">2006년 성상담원 보수교육 보조금 교부결정 및 교부            </t>
  </si>
  <si>
    <t>2006년 예비중학생 성교육 보조금 교부결정 및 교부</t>
  </si>
  <si>
    <t>민간행사보조(307-04) 집행 내역</t>
  </si>
  <si>
    <t>민주평통 행사보조금</t>
  </si>
  <si>
    <t>2006 성남문화원 대보름맞이 민속놀이 보조금 2건</t>
  </si>
  <si>
    <t>힉교운동부 동계훈련 운영 지원</t>
  </si>
  <si>
    <t>체육청소년</t>
  </si>
  <si>
    <t>생활체육대회 개최 보조금 4회</t>
  </si>
  <si>
    <t>전국 동계 체육대회 출전지원금</t>
  </si>
  <si>
    <t>가맹경기단체 우수선수 운영 지원금</t>
  </si>
  <si>
    <t>체육회 순환코치 운영 지원금</t>
  </si>
  <si>
    <t>생활체육지도자 배치사업 보조금</t>
  </si>
  <si>
    <t>청소년 방과후 아카데미 보조금</t>
  </si>
  <si>
    <t xml:space="preserve">1/4분기 모범운전자회 봉사활동 보조금 지원 </t>
  </si>
  <si>
    <t>1/4분기 교통질서연합회 봉사활동 보조금 지원</t>
  </si>
  <si>
    <t>장애인 희망의학교 보조금(4회)</t>
  </si>
  <si>
    <t>교통질서 활동보조금(4회)</t>
  </si>
  <si>
    <t>상반기 통일준비민주시민교육사업</t>
  </si>
  <si>
    <t>상반기 안보현장 및 선진지 견학 캠페인</t>
  </si>
  <si>
    <t>1/4분기 작은 봉사의날 캠페인</t>
  </si>
  <si>
    <t>2006년 신년음악회</t>
  </si>
  <si>
    <t>2006. 동호인 문화예술단체 지원</t>
  </si>
  <si>
    <t xml:space="preserve">2006년 여성폭력 피해자보호 시설상담원 슈퍼비전                        </t>
  </si>
  <si>
    <t>국민생활 대축전 출전 보조금</t>
  </si>
  <si>
    <t>생활체육대회 개최 보조금 8회</t>
  </si>
  <si>
    <t>가맹 경기단체 우수선수 운영 지원금</t>
  </si>
  <si>
    <t>성남시 체육관계자 특수직무연수 지원</t>
  </si>
  <si>
    <t>거리질서 계도요원 발대식 보조금</t>
  </si>
  <si>
    <t>상반기 국토청결 기동봉사대발대식 운영보조금</t>
  </si>
  <si>
    <t>저공해 비누제작 사업 보조금</t>
  </si>
  <si>
    <t>상반기 거리질서계도활동 보조금</t>
  </si>
  <si>
    <t>식목일 맞이 나라꽃 캠페인 무궁화 심기</t>
  </si>
  <si>
    <t>제24회 전국연극제 경기도 예선대회</t>
  </si>
  <si>
    <t>한국노총 성남지역본부 사업보조 3회</t>
  </si>
  <si>
    <t>2006. 성남 리빙디자인 페스티벌 행사 임차계약</t>
  </si>
  <si>
    <t>생활체육대회 개최 보조금 18회</t>
  </si>
  <si>
    <t>한.일 초중고 축구 교환방문경기 지원</t>
  </si>
  <si>
    <t>국가대표 2차 복싱 선발대회 지원금</t>
  </si>
  <si>
    <t>어머니 배구단 보조금</t>
  </si>
  <si>
    <t>학교운동부 도단위 이상 대회 출전지원금</t>
  </si>
  <si>
    <t>여성축구단 운영 지원금</t>
  </si>
  <si>
    <t>가맹 경기단체 우수선수 운영지원금</t>
  </si>
  <si>
    <t>경기도 체육대회 출전 지원금</t>
  </si>
  <si>
    <t>분당마라톤 대회 개최 지원금</t>
  </si>
  <si>
    <t>청소년 유해환경 감시단 활동비</t>
  </si>
  <si>
    <t>정지선지키기 캠페인 보조금</t>
  </si>
  <si>
    <t>제43회 전국자유수호웅변대회 보조금</t>
  </si>
  <si>
    <t>청소년 선도 및 야간방범활동 보조금</t>
  </si>
  <si>
    <t>2/4분기 작은 봉사의날 캠페인 보조금</t>
  </si>
  <si>
    <t>2006년 강정일당상 시상 보조금</t>
  </si>
  <si>
    <t>제34회 어버이의날 행사 보조위탁비 교부</t>
  </si>
  <si>
    <t>경제아카데미 운영 보조</t>
  </si>
  <si>
    <t>성남 Blue Dream 취업지원사업 보조 3회</t>
  </si>
  <si>
    <t xml:space="preserve">2006년 어린이날 개별행사 보조금                                </t>
  </si>
  <si>
    <t>국민생활 대축전 출전보조금</t>
  </si>
  <si>
    <t>생활체육대회 개최 보조금</t>
  </si>
  <si>
    <t>학교운동부 도단위이상대회 출전 지원금</t>
  </si>
  <si>
    <t>2/4분기 체육회 직장운동부 운영비</t>
  </si>
  <si>
    <t>청소년 보호 및 육성 프로그램 공모 5회</t>
  </si>
  <si>
    <t xml:space="preserve">2/4분기 모범운전자회 봉사활동 보조금 지원 </t>
  </si>
  <si>
    <t>2/4분기 교통질서연합회 봉사활동 보조금 지원</t>
  </si>
  <si>
    <t>성남시 새마을소식지 제작 보조금</t>
  </si>
  <si>
    <t>제4회 성남시백일장 및 사생대회 보조금</t>
  </si>
  <si>
    <t>민주평통 행사보조금(통일정세보고 등)</t>
  </si>
  <si>
    <t>장애인 및 독거노인 효도관광 보조금</t>
  </si>
  <si>
    <t>방역봉사대 활동 사업 보조</t>
  </si>
  <si>
    <t>현충탑 정화활동 보조금 교부</t>
  </si>
  <si>
    <t>어린이 교통 교육장 헬멧 구입</t>
  </si>
  <si>
    <t xml:space="preserve">제3기 성남시 청소년 성교육/성상담 전문상담원 양성교육                        </t>
  </si>
  <si>
    <t xml:space="preserve">2006년 어린이날 본행사 보조금                                  </t>
  </si>
  <si>
    <t>생활체육대회 개최 보조금 16회</t>
  </si>
  <si>
    <t>전국 소년체육대회 출전 지원금</t>
  </si>
  <si>
    <t>생활체육 지도자 배치사업 보조금</t>
  </si>
  <si>
    <t>청소년 보호 및 육성 프로그램 공모 2회</t>
  </si>
  <si>
    <t>제 16회 수정구청장기 생활체육축구대회 보조금 지급</t>
  </si>
  <si>
    <t>제13회 분당구청장기 테니스대회 행사 보조금</t>
  </si>
  <si>
    <t>6.25 사진 전시회 보조금</t>
  </si>
  <si>
    <t>6.25 제56주년 기념행사(재향군인회)</t>
  </si>
  <si>
    <t>제4회 새마을문고 문화의 한마당 보조금</t>
  </si>
  <si>
    <t>하반기 청소년 선도 및 야간방범활동</t>
  </si>
  <si>
    <t>하반기 저공해비누 제작보조금 보조금</t>
  </si>
  <si>
    <t>하반기 거리질서활동 추진 보조금</t>
  </si>
  <si>
    <t>하반기 국토대청결운동 봉사대 추진</t>
  </si>
  <si>
    <t>제33회 시민의날경축 성남사랑 창작글짓기대회</t>
  </si>
  <si>
    <t>제13회 성남전국 사진 공모전 보조금</t>
  </si>
  <si>
    <t>제11회 학술회의 보조금</t>
  </si>
  <si>
    <t>제8회 박태현 음악제</t>
  </si>
  <si>
    <t>제8회 장수무대</t>
  </si>
  <si>
    <t xml:space="preserve">문화관광부장관기 축구 경기도선발전 보조 </t>
  </si>
  <si>
    <t>생활체육대회 개최 보조금 14회</t>
  </si>
  <si>
    <t>청소년 보호 및 육성 프로그램 공모 3회</t>
  </si>
  <si>
    <t xml:space="preserve">청소년 종합 예술제 예선대회 보조금 </t>
  </si>
  <si>
    <t>환경보호전진대회 및 정화활동 보조금</t>
  </si>
  <si>
    <t>하반기 안보현장 및 선진지견학보조금</t>
  </si>
  <si>
    <t>하반기 통일준비 민주시민 교육 보조금</t>
  </si>
  <si>
    <t>하반기 안보의식 및 민주주의 함양 보조금</t>
  </si>
  <si>
    <t>3/4분기 작은봉사의날 캠페인 보조금</t>
  </si>
  <si>
    <t>제14회 성남주부가요제</t>
  </si>
  <si>
    <t>제5회 심양 한국주간 기념공연 참가</t>
  </si>
  <si>
    <t>제9회 성남연극인 합동공연 행단이바람났네 보조</t>
  </si>
  <si>
    <t>환경그림 그리기 대회 행사 보조</t>
  </si>
  <si>
    <t>2006. 청소년 양성평등캠프 보조금 교부</t>
  </si>
  <si>
    <t>생활체육대회 개최 보조금 5회</t>
  </si>
  <si>
    <t>문화관광부장관기 합기도 출전지원금 보조</t>
  </si>
  <si>
    <t>한. 말 국제교류 볼링대회 운영 지원금</t>
  </si>
  <si>
    <t xml:space="preserve">가맹 경기단체 우수선수 운영 지원금 </t>
  </si>
  <si>
    <t>학교운동부 하계훈련 운영 지원</t>
  </si>
  <si>
    <t>3/4분기 체육회 직장운동부 운영</t>
  </si>
  <si>
    <t xml:space="preserve">청소년 보호 및 육성프로그램 공모 4회 </t>
  </si>
  <si>
    <t>청소년 방과후 아카데미 보조금 2회</t>
  </si>
  <si>
    <t>청소년연극제 예선대회 보조금</t>
  </si>
  <si>
    <t xml:space="preserve">3/4분기 모범운전자회 봉사활동 보조금 지원 </t>
  </si>
  <si>
    <t>3/4분기 교통질서연합회 봉사활동 보조금 지원</t>
  </si>
  <si>
    <t>제13회 분당구청장기 생활체육축구대회 행사 보조금</t>
  </si>
  <si>
    <t>제21회 독후감경진대회 보조금 교부</t>
  </si>
  <si>
    <t>시민영화의밤</t>
  </si>
  <si>
    <t>2006. 공원별 테마예술 축제</t>
  </si>
  <si>
    <t>2006. 경기향토작가 초대전</t>
  </si>
  <si>
    <t>동호인 문화예술단체 지원</t>
  </si>
  <si>
    <t>제21회 성남무용학생경연대회</t>
  </si>
  <si>
    <t>광복절 행사보조금 교부</t>
  </si>
  <si>
    <t>사회복지의날 행사 보조금 교부</t>
  </si>
  <si>
    <t>제4회 성남시 사회복지사 세미나</t>
  </si>
  <si>
    <t>국제교류사업(빙상) 지원금</t>
  </si>
  <si>
    <t>생활체육대회 개최 보조금 21회</t>
  </si>
  <si>
    <t>e-푸른성남 마라톤대회 개최 지원금</t>
  </si>
  <si>
    <t>도지사기 공무원 친선체육대회 지원금</t>
  </si>
  <si>
    <t>청소년 보호 및 육성 프로그램 공모</t>
  </si>
  <si>
    <t>제11회 분당구청장기 게이트볼대회 행사 보조금</t>
  </si>
  <si>
    <t>제4회 분당구연합예술축제 개최보조금</t>
  </si>
  <si>
    <t>시민화합 가족등반대회 보조금 교부</t>
  </si>
  <si>
    <t>2006. 새마을지도자 한마음 수련대회</t>
  </si>
  <si>
    <t>2006. 국토대청결운동 개최 보조금 교부</t>
  </si>
  <si>
    <t>2006. 사랑의 집 고쳐주기 보조금 교부</t>
  </si>
  <si>
    <t>제8회 사랑의 효 편지쓰기 보조금</t>
  </si>
  <si>
    <t>중원구보건소</t>
  </si>
  <si>
    <t>안보결의대회 보조금 교부</t>
  </si>
  <si>
    <t>제10회 노인의날 행사 위탁비 교부</t>
  </si>
  <si>
    <t>노인휘호대회 위탁금 교부</t>
  </si>
  <si>
    <t>전국 택시노동조합 체육대회 보조</t>
  </si>
  <si>
    <t>민주택시 노동조합연맹 체육대회</t>
  </si>
  <si>
    <t>2006. 성남 리빙디자인페스티벌 행사(1차분)</t>
  </si>
  <si>
    <t>생활체육대회 개최 보조금 15회</t>
  </si>
  <si>
    <t>직장동호인 친선 체육대회 보조금</t>
  </si>
  <si>
    <t>학교운동부 도단위이상대회 출전지원금</t>
  </si>
  <si>
    <t>시민체육대회 개최 지원금</t>
  </si>
  <si>
    <t>전국체육대회 출전 지원금</t>
  </si>
  <si>
    <t>장애청소년과 함께하는 문화체험</t>
  </si>
  <si>
    <t>하반기 장애인 및 독거노인 효 나들이</t>
  </si>
  <si>
    <t>4/4분기 작은봉사의날 캠페인</t>
  </si>
  <si>
    <t>한마음 다짐대회 개최 보조금</t>
  </si>
  <si>
    <t>2006. 성남문화원 민간행사보조위탁 보조금</t>
  </si>
  <si>
    <t>성남시 승격 33주년 경축 예술공연</t>
  </si>
  <si>
    <t>제20회 성남문화예술제 개최 관련 보조금</t>
  </si>
  <si>
    <t>2006. 공연별 테마예술제 관련 보조금 2건</t>
  </si>
  <si>
    <t>제21회 성남학생 국악 경연대회 개최 관련 보조</t>
  </si>
  <si>
    <t>제12회 성남학생 음악경연대회 관련 보조금</t>
  </si>
  <si>
    <t>제7회 성남전국 창작동요제 개최 관련 보조금</t>
  </si>
  <si>
    <t>안보교육 및 결의대회 보조금 교부</t>
  </si>
  <si>
    <t>안보결의대회 민간행사 보조위탁</t>
  </si>
  <si>
    <t>성남시 사회복지인 체육대회 보조금 교부</t>
  </si>
  <si>
    <t>노인일자리 박람회 개최</t>
  </si>
  <si>
    <t>물가모니터 위크샵 운영에 따른 보조</t>
  </si>
  <si>
    <t>2006. 성남 리빙디자인페스티벌 행사(2차분)</t>
  </si>
  <si>
    <t>제9회 에너지절약 웅변대회 추진</t>
  </si>
  <si>
    <t>가맹경기단체 우수선수 운영 지원금 2회</t>
  </si>
  <si>
    <t>체육회 순환코치 운영지원금</t>
  </si>
  <si>
    <t>경기도씨름왕 선발대회 출전지원금</t>
  </si>
  <si>
    <t>미스터성남 선발대회 지원금</t>
  </si>
  <si>
    <t>문화관광부장관기 농구대회 출전 지원금</t>
  </si>
  <si>
    <t>생활체육지도자 배치사업 보조금 2회</t>
  </si>
  <si>
    <t>청소년보호 및 육성프로그램 공모 5회</t>
  </si>
  <si>
    <t>제7회 수정구민 등산대회 행사 보조금 지급</t>
  </si>
  <si>
    <t xml:space="preserve"> 수정구 재롱둥이한마당 개최에 따른 보조금 지급 건의</t>
  </si>
  <si>
    <t xml:space="preserve">4/4분기 모범운전자회 봉사활동 보조금 지원 </t>
  </si>
  <si>
    <t>4/4분기 교통질서연합회 봉사활동 보조금 지원</t>
  </si>
  <si>
    <t>제5회 벌터산공원 축제 보상금</t>
  </si>
  <si>
    <t>제3회 분당구민한마음체육대회 개최 보조금</t>
  </si>
  <si>
    <t>제4회 분당구어린이한마당잔치 보조금</t>
  </si>
  <si>
    <t>제8회 성남사이버문화제 행사</t>
  </si>
  <si>
    <t>평통 성남시협의회 보조금</t>
  </si>
  <si>
    <t>2006. 자유수호 지도자 결의대회 보조금</t>
  </si>
  <si>
    <t>도덕성 회복운동 강연대회 개최 보조금</t>
  </si>
  <si>
    <t>제20회 전국학생미술 공모전</t>
  </si>
  <si>
    <t>제21회 모란현대미술대전 관련 보조금</t>
  </si>
  <si>
    <t>제11회 청소년예술제 관련 보조금</t>
  </si>
  <si>
    <t>제5회 정금란 무용제 관련 보조금</t>
  </si>
  <si>
    <t>2006. 공원테마 예술제 관련 보조금</t>
  </si>
  <si>
    <t>동호인 단체지원 관련 보조금</t>
  </si>
  <si>
    <t>제5회 성남시 민속공예품전 행사</t>
  </si>
  <si>
    <t xml:space="preserve">2006 성남시 보육인 한마음대회 보조금 교부결정 및 교부       </t>
  </si>
  <si>
    <t>생활체육대회 개최 보조금 13회</t>
  </si>
  <si>
    <t>체육관계자 위크샵 운영지원금</t>
  </si>
  <si>
    <t>학교운동부 훈련용기구 운영 지원금</t>
  </si>
  <si>
    <t>4/4분기 체육회 직장운동부 운영</t>
  </si>
  <si>
    <t>한.일 국제교류 검도대회 운영지원금</t>
  </si>
  <si>
    <t>가맹경기단체 우수선수 운영지원금 2회</t>
  </si>
  <si>
    <t>2006. 새마을지도자 평가대회 보조금</t>
  </si>
  <si>
    <t>2006. 새천년 일터 문화공동체 운동</t>
  </si>
  <si>
    <t>제9회 성남창작무용제 관련 보조금</t>
  </si>
  <si>
    <t>동호인 단체 관련 보조금</t>
  </si>
  <si>
    <t>수정구보건소</t>
  </si>
  <si>
    <t>2006. 성남 리빙디자인페스티벌 행사(3차분)</t>
  </si>
  <si>
    <t>학교운동부 창단지원금</t>
  </si>
  <si>
    <t>직장동호인 친선체육대회 보조금</t>
  </si>
  <si>
    <t>걸스카우트 예술제 행사 보조금</t>
  </si>
  <si>
    <t>성남시 청소년 열린음악회</t>
  </si>
  <si>
    <t xml:space="preserve"> 수정구청장배 국민생활체육테니스대회 보조금 지급</t>
  </si>
  <si>
    <t>아이스링크보드페딩구입</t>
  </si>
  <si>
    <t>2006.01.10</t>
  </si>
  <si>
    <t>2006년도 지방세 프로그램 연간 유지보수 용역</t>
  </si>
  <si>
    <t>2006.01.12</t>
  </si>
  <si>
    <t>2006 1월 비전성남 제작</t>
  </si>
  <si>
    <t>2006.01.19</t>
  </si>
  <si>
    <t>중앙시장 정밀안전진단 용역</t>
  </si>
  <si>
    <t>2006.01.20</t>
  </si>
  <si>
    <t>2006년 설명절 보훈가족 위문품(농산물상품권) 구입</t>
  </si>
  <si>
    <t>2006.01.23</t>
  </si>
  <si>
    <t>긴급무선전화기 유지관리 용역</t>
  </si>
  <si>
    <t xml:space="preserve">            (단위 : 백만원)</t>
  </si>
  <si>
    <t>2006.02.01</t>
  </si>
  <si>
    <t>자전거 공기주입기 유지관리 용역</t>
  </si>
  <si>
    <t>성남시 여성임대아파트체력단련실운동기구구입</t>
  </si>
  <si>
    <t>2006.02.13</t>
  </si>
  <si>
    <t>2006.02.23</t>
  </si>
  <si>
    <t>2006.03.07</t>
  </si>
  <si>
    <t>대형폐기물처리비납부필증(스티카)제작</t>
  </si>
  <si>
    <t>2006.03.13</t>
  </si>
  <si>
    <t>성남시 문화의거리 조성 전기공사 경관조명(방전등)기구구입</t>
  </si>
  <si>
    <t>2006.03.17</t>
  </si>
  <si>
    <t>희망대공원 주차장 설치 및 상부체육시설 조성 타당성용역</t>
  </si>
  <si>
    <t>2006.03.21</t>
  </si>
  <si>
    <t>어린이 가상안전체험 및 생활응급처치 위탁 교육</t>
  </si>
  <si>
    <t>2006.03.28</t>
  </si>
  <si>
    <t>야탑동-서현동간 도로개설공사 임목폐기물처리용역</t>
  </si>
  <si>
    <t>2006.03.29</t>
  </si>
  <si>
    <t>시청사내전동샷터제작설치</t>
  </si>
  <si>
    <t>2006.04.04</t>
  </si>
  <si>
    <t>성남시중원청소년수련관 신축공사 공기조화기 구입 설치</t>
  </si>
  <si>
    <t>2006.04.06</t>
  </si>
  <si>
    <t>공중화장실등의 수급계획 및 관리방안에 대한 연구 용역</t>
  </si>
  <si>
    <t>2006.04.10</t>
  </si>
  <si>
    <t>신흥1동복지회관다목적실환경개선공사</t>
  </si>
  <si>
    <t>2006년4월분비전성남제작</t>
  </si>
  <si>
    <t>2006.04.12</t>
  </si>
  <si>
    <t>주정차금지및견인표지판정비공사(분당구-1회)</t>
  </si>
  <si>
    <t>2006.04.18</t>
  </si>
  <si>
    <t>야탑동서현동간도로개설전기공사(터널등)기구구입</t>
  </si>
  <si>
    <t>2006.04.26</t>
  </si>
  <si>
    <t>여권민원실현판 및 외부안내판제작설치</t>
  </si>
  <si>
    <t>2006.05.01</t>
  </si>
  <si>
    <t>여권민원실사무용대기실집기류구입</t>
  </si>
  <si>
    <t>2006.05.02</t>
  </si>
  <si>
    <t>2005년회계년도세입세출결산서 및 부속서류제작</t>
  </si>
  <si>
    <t>2006.05.08</t>
  </si>
  <si>
    <t>신흥3동청사및주민자치센터 신축전기공사 수배전반 제작설치</t>
  </si>
  <si>
    <t>2006.05.09</t>
  </si>
  <si>
    <t>주정차금지및견인표지판정비공사(수정-2회)</t>
  </si>
  <si>
    <t>주정차금지 및 견인표지판정비공사(중원-2회)</t>
  </si>
  <si>
    <t>복식부기회계정보시스템 연계 및 자료변환</t>
  </si>
  <si>
    <t>2006.05.12</t>
  </si>
  <si>
    <t>2006년5월분비전성남제작</t>
  </si>
  <si>
    <t>2006.05.17</t>
  </si>
  <si>
    <t>2005회계년도세입세출주요집행내역서제작</t>
  </si>
  <si>
    <t>종량제봉투제작</t>
  </si>
  <si>
    <t>2006.05.22</t>
  </si>
  <si>
    <t>2006.06.07</t>
  </si>
  <si>
    <t>수정청소년수련관헬스장비(8종)구입</t>
  </si>
  <si>
    <t>2006.06.19</t>
  </si>
  <si>
    <t>성남문화의거리조성전기공사경관조명(엘이디및광섬유)기구</t>
  </si>
  <si>
    <t>2006.06.22</t>
  </si>
  <si>
    <t>2006년6월분비전성남제작</t>
  </si>
  <si>
    <t>2006.06.23</t>
  </si>
  <si>
    <t>시정시책 라디오방송 홍보 계약</t>
  </si>
  <si>
    <t>2006.06.26</t>
  </si>
  <si>
    <t>2006년도 지아이에스관련 소프트웨어 유지보수</t>
  </si>
  <si>
    <t>2006.06.28</t>
  </si>
  <si>
    <t>에프엠분당 라디오방송 홍보계약</t>
  </si>
  <si>
    <t>시립국악단 단원연주복하복제작구입</t>
  </si>
  <si>
    <t>양수기(수중모터펌프)구입</t>
  </si>
  <si>
    <t>2006.07.06</t>
  </si>
  <si>
    <t>2006년7월분비전성남제작</t>
  </si>
  <si>
    <t>2006.07.14</t>
  </si>
  <si>
    <t>초림초등학교앞보차도분리대제작설치</t>
  </si>
  <si>
    <t>성남영어마을하절기용이불구입</t>
  </si>
  <si>
    <t>2006.07.18</t>
  </si>
  <si>
    <t>2006.07.26</t>
  </si>
  <si>
    <t>2006.07.27</t>
  </si>
  <si>
    <t>2006년도 관외전입자 홍보용안내책자 제작</t>
  </si>
  <si>
    <t>2006.08.01</t>
  </si>
  <si>
    <t>장애인편의시설설치매뉴얼제작</t>
  </si>
  <si>
    <t>2006.08.09</t>
  </si>
  <si>
    <t>신흥3동청사및주민자치센터신축공사 관급자재(급수펌프)구입</t>
  </si>
  <si>
    <t>2006.08.10</t>
  </si>
  <si>
    <t>2006년8월분비전성남제작</t>
  </si>
  <si>
    <t>2006.08.14</t>
  </si>
  <si>
    <t>신흥3동청사및주민자치센터신축공사 관급자재(물탱크)구입</t>
  </si>
  <si>
    <t>2006.08.18</t>
  </si>
  <si>
    <t>종량제봉투제작구입</t>
  </si>
  <si>
    <t>2006.08.25</t>
  </si>
  <si>
    <t>자혜근린공원조성전기공사가로등제어반제작구입</t>
  </si>
  <si>
    <t>대일초교 어린이보호구역 통학로 정비공사 보차도분리휀스</t>
  </si>
  <si>
    <t>2006.08.30</t>
  </si>
  <si>
    <t>금곡2동청사 및 주민자치센터 신축공사 씨씨티비및방송설비</t>
  </si>
  <si>
    <t>2006.09.05</t>
  </si>
  <si>
    <t>행정혁신.씨에스(고객만족) 행정교육</t>
  </si>
  <si>
    <t>2006.09.06</t>
  </si>
  <si>
    <t>2006.09.18</t>
  </si>
  <si>
    <t>민원사무편람제작</t>
  </si>
  <si>
    <t>2006.09.21</t>
  </si>
  <si>
    <t>수정청소년수련관런닝머신구입(2대)</t>
  </si>
  <si>
    <t>2006.09.22</t>
  </si>
  <si>
    <t>성남시립국악단 창단1주년기념공연 무대설치및방송중계용역</t>
  </si>
  <si>
    <t>2006.09.26</t>
  </si>
  <si>
    <t>교통안전시설물설치용(보행자잔여표시기) 구입</t>
  </si>
  <si>
    <t>2006.09.27</t>
  </si>
  <si>
    <t>초림문화의집내부개보수전기공사</t>
  </si>
  <si>
    <t>2006년 중추절맞이 보훈가족위문품(농산물상품권)구입</t>
  </si>
  <si>
    <t>2006.10.02</t>
  </si>
  <si>
    <t>2006.10.13</t>
  </si>
  <si>
    <t>대형폐기물처리납부필증(스티커)제작</t>
  </si>
  <si>
    <t>2006.10.17</t>
  </si>
  <si>
    <t>2006년10월분비전성남제작</t>
  </si>
  <si>
    <t>2006.10.19</t>
  </si>
  <si>
    <t>성남동2874번지지하주차장관급(발전기)자재구입</t>
  </si>
  <si>
    <t>2006.10.23</t>
  </si>
  <si>
    <t>어린이교통교육교통안전홍보책자제작</t>
  </si>
  <si>
    <t>2006.10.25</t>
  </si>
  <si>
    <t>자혜근린공원조성전기관급(공원등기구)자재구입</t>
  </si>
  <si>
    <t>2006.10.30</t>
  </si>
  <si>
    <t>음식문화개선홍보책자제작</t>
  </si>
  <si>
    <t>2006.11.03</t>
  </si>
  <si>
    <t>주정차금지및견인표지표지판정비공사</t>
  </si>
  <si>
    <t>2006.11.06</t>
  </si>
  <si>
    <t>2006.11.07</t>
  </si>
  <si>
    <t>수정중원구무단방치차량보관소휀스설치공사관급(휀스)자재</t>
  </si>
  <si>
    <t>2006.11.10</t>
  </si>
  <si>
    <t>대원근린공원전기관급(등기구)자재구입</t>
  </si>
  <si>
    <t>2006.11.14</t>
  </si>
  <si>
    <t>재래시장이용성남사랑상품권제작구입</t>
  </si>
  <si>
    <t>2006년11월분비전성남제작</t>
  </si>
  <si>
    <t>2006.11.15</t>
  </si>
  <si>
    <t>성남탄천종합운동장물품(가구)구입</t>
  </si>
  <si>
    <t>성남종합운동장전기시설보수공사관급(조명기구)자재구입</t>
  </si>
  <si>
    <t>2006.11.16</t>
  </si>
  <si>
    <t>성남종합운동장 통신시설 보수공사(음향설비,씨씨티비) 제작</t>
  </si>
  <si>
    <t>2006.11.23</t>
  </si>
  <si>
    <t>탄천종합운장시설정비공사관급(조명기구)자재</t>
  </si>
  <si>
    <t>2007년도예산(안)유인</t>
  </si>
  <si>
    <t>2006.11.24</t>
  </si>
  <si>
    <t>2006년 성남시 세무공무원 연찬회</t>
  </si>
  <si>
    <t>2006.11.27</t>
  </si>
  <si>
    <t>대원근린공원조성전기관급(주철등주)자재</t>
  </si>
  <si>
    <t>2006.11.29</t>
  </si>
  <si>
    <t>성남동무단방치차량보관소설치공사관급(씨씨티브이)자재</t>
  </si>
  <si>
    <t>2006.12.01</t>
  </si>
  <si>
    <t>종량제봉투 제작</t>
  </si>
  <si>
    <t>2006.12.05</t>
  </si>
  <si>
    <t>2007년도업무수첩제작</t>
  </si>
  <si>
    <t>2006년도주민자치센터운영사례집제작</t>
  </si>
  <si>
    <t>연설문제작</t>
  </si>
  <si>
    <t>분당동노인복지센터통신관급(씨씨티브이)자재</t>
  </si>
  <si>
    <t>2006.12.07</t>
  </si>
  <si>
    <t>성남시자연괄원학습교재제작</t>
  </si>
  <si>
    <t>2006.12.14</t>
  </si>
  <si>
    <t>2007년도행사용카렌다제작</t>
  </si>
  <si>
    <t>비전성남2006년12월호제작</t>
  </si>
  <si>
    <t>2007년도시민정보화교육교재제작</t>
  </si>
  <si>
    <t>시립테니스장정비공사전기관급(조명기구)자재</t>
  </si>
  <si>
    <t>2006.12.18</t>
  </si>
  <si>
    <t>분당노인복지센터신축전기관급(조명기구)자재</t>
  </si>
  <si>
    <t>공원로~우남로간도로개설전기관급(케이블트레이)자재</t>
  </si>
  <si>
    <t>2006.12.19</t>
  </si>
  <si>
    <t>건설공사과이전에따른물품구입(가구)</t>
  </si>
  <si>
    <t>2006.12.20</t>
  </si>
  <si>
    <t>초림문화의집물품(가구)구입</t>
  </si>
  <si>
    <t>성남시 이미지 홍보시설 설치.이용 계약(KTX광명역)</t>
  </si>
  <si>
    <t>2006.12.22</t>
  </si>
  <si>
    <t>분당노인종합복지센터 전기공사 관급(수배전반)자재</t>
  </si>
  <si>
    <t>2007년도 지방세 전산프로그램 유지보수</t>
  </si>
  <si>
    <t>2006.12.26</t>
  </si>
  <si>
    <t>2007년도 인터넷 신고납부 시스템 유지보수</t>
  </si>
  <si>
    <t>2007년도 GIS관련 프로그램 유지보수</t>
  </si>
  <si>
    <t>성남시 이미지 홍보시설 설치.이용 계약(인천공항)</t>
  </si>
  <si>
    <t>주정차금지및견인표지판정비공사(2회)</t>
  </si>
  <si>
    <t>성남동2874번지지하주차장전기관급(수배전반)자재</t>
  </si>
  <si>
    <t>공원로~우남로간도로개설전기관급(가로등기구)자재</t>
  </si>
  <si>
    <t>2007년도일반및특별회계세입세출예산서유인</t>
  </si>
  <si>
    <t>공원로~우남로간도로개설전기관급(터널등)자재</t>
  </si>
  <si>
    <t>분당노인종합복지센터 전기공사 관급(전력조명자동제어반)</t>
  </si>
  <si>
    <t>2006.12.27</t>
  </si>
  <si>
    <r>
      <t> ◈ ‘06년도 시책추진업무추진비 집행내역</t>
    </r>
    <r>
      <rPr>
        <sz val="12"/>
        <color indexed="8"/>
        <rFont val="휴먼명조,한컴돋움"/>
        <family val="3"/>
      </rPr>
      <t xml:space="preserve">                    (단위:천원)</t>
    </r>
  </si>
  <si>
    <t>집   행   내   역</t>
  </si>
  <si>
    <t>총              계</t>
  </si>
  <si>
    <t xml:space="preserve">철쭉회 회원의 작품전시회 출품 축하                          </t>
  </si>
  <si>
    <t xml:space="preserve">설맞이 아동시설 방문격려                                    </t>
  </si>
  <si>
    <t>중원보건소</t>
  </si>
  <si>
    <t>체육청소년과</t>
  </si>
  <si>
    <t>교통기획과</t>
  </si>
  <si>
    <t>분당보건소</t>
  </si>
  <si>
    <t>총무과</t>
  </si>
  <si>
    <t>3월</t>
  </si>
  <si>
    <t>문화예술과</t>
  </si>
  <si>
    <t>기업지원과</t>
  </si>
  <si>
    <t>사회복지과</t>
  </si>
  <si>
    <t xml:space="preserve">중탑지역아동센터 여름캠프 격려                              </t>
  </si>
  <si>
    <t>재난안전과</t>
  </si>
  <si>
    <t>1월</t>
  </si>
  <si>
    <t>의회사무국</t>
  </si>
  <si>
    <t>자치행정과</t>
  </si>
  <si>
    <t>지역경제과</t>
  </si>
  <si>
    <t>가족여성과</t>
  </si>
  <si>
    <t>2월</t>
  </si>
  <si>
    <t>정책기획과</t>
  </si>
  <si>
    <t>환경관리과</t>
  </si>
  <si>
    <t>4월</t>
  </si>
  <si>
    <t>정보통신과</t>
  </si>
  <si>
    <t>5월</t>
  </si>
  <si>
    <t>6월</t>
  </si>
  <si>
    <t>7월</t>
  </si>
  <si>
    <t>8월</t>
  </si>
  <si>
    <t>방역인부 격려 간담회</t>
  </si>
  <si>
    <t>정신보건센터 수련회 격려 등 (3건)</t>
  </si>
  <si>
    <t>자치행정과</t>
  </si>
  <si>
    <t>선거업무 추진 수정구선관위 간담회</t>
  </si>
  <si>
    <t>선거업무 추진 시. 구 직원 간담회 등 3건</t>
  </si>
  <si>
    <t>선거업무추진 선관위 관계자 간담회 (2회)</t>
  </si>
  <si>
    <t>시. 구 선거업무 종사자 간담회</t>
  </si>
  <si>
    <t>환경관리과</t>
  </si>
  <si>
    <t>수정보건소</t>
  </si>
  <si>
    <t>11월</t>
  </si>
  <si>
    <t>재난안전과</t>
  </si>
  <si>
    <t>12월</t>
  </si>
  <si>
    <t xml:space="preserve">여성단체 활동 격려                                          </t>
  </si>
  <si>
    <t xml:space="preserve">설명절맞이격려품구입                                        </t>
  </si>
  <si>
    <t xml:space="preserve">여성문화교육강사간담회경비(수료식)                          </t>
  </si>
  <si>
    <t>중원구</t>
  </si>
  <si>
    <t>새해맞이 직원 격려 오찬</t>
  </si>
  <si>
    <t>분당구</t>
  </si>
  <si>
    <t>설명절격무부서 격려품 구입</t>
  </si>
  <si>
    <t>청소년업무담당 회의개최에 따른 음료구입</t>
  </si>
  <si>
    <t>청소년지도협의회 회의개최 음료구입</t>
  </si>
  <si>
    <t xml:space="preserve">1단체1어려운이웃돕기 자매결연행사에 따른 물품구입           </t>
  </si>
  <si>
    <t xml:space="preserve">2006 서비스업통계조사위한 차류 구입 </t>
  </si>
  <si>
    <t>성남3.1만세운동기념탑제막식참여자 격려</t>
  </si>
  <si>
    <t>수정구</t>
  </si>
  <si>
    <t>선거업무담당자와의 간담회</t>
  </si>
  <si>
    <t>여성공무원 오찬간담회</t>
  </si>
  <si>
    <t>환경미화원 퇴임식 및 간담회</t>
  </si>
  <si>
    <t>불법주차단속요원 간담회</t>
  </si>
  <si>
    <t>민원안내도우미 간담회비</t>
  </si>
  <si>
    <t>소자본 창업교육에 따른 음료구입</t>
  </si>
  <si>
    <t>경기도 수화경연대회 참여자 격려</t>
  </si>
  <si>
    <t>"</t>
  </si>
  <si>
    <t>2006. 1/4분기 장애인 콜승합차 보조금 교부</t>
  </si>
  <si>
    <t xml:space="preserve">WeStart 마을 아동보육료 차액분-명시                            </t>
  </si>
  <si>
    <t xml:space="preserve">성매매피해자상담소및지원시설 운영비(분기별)                             </t>
  </si>
  <si>
    <t>2006년 1/4분기 가정.성폭력 상담소 및 보호</t>
  </si>
  <si>
    <t>1/4분기 재향경우회 방범활동 보조금 지원</t>
  </si>
  <si>
    <t>2006.3월분 민간보육시설 보육교사 처우개선비 반납</t>
  </si>
  <si>
    <t>보육교사 대체인력 인건비(1-12월)</t>
  </si>
  <si>
    <t>보육시설 입소료 지원(1-3월)</t>
  </si>
  <si>
    <t>한국가정법률상담소(성남지부)사업지원</t>
  </si>
  <si>
    <t>1/4분기 자원봉사센터 도비보조금</t>
  </si>
  <si>
    <t xml:space="preserve">2006년 가정,성폭력 피해자 의료비 교부                       </t>
  </si>
  <si>
    <t xml:space="preserve"> 수정구 여성합창단 운영 보조금 지급(1-12월)</t>
  </si>
  <si>
    <t>2/4분기 무료경로식당 지원</t>
  </si>
  <si>
    <t>보육시설 보조금 지원(간식비,난방비)</t>
  </si>
  <si>
    <t>지역아동센터 운영비 지원</t>
  </si>
  <si>
    <t>보육교사 처우개선비 지원</t>
  </si>
  <si>
    <t>보육시설운영비 및 보육교사 인건비 지원</t>
  </si>
  <si>
    <t>시간연장보육시설 보조금 지원</t>
  </si>
  <si>
    <t>분당구어머니합창단 악보제작 보조금</t>
  </si>
  <si>
    <t>2/4분기 자원봉사센터 도비보조금</t>
  </si>
  <si>
    <t>2/4분기 성남시여성합창단 지휘, 반주자 연습수당</t>
  </si>
  <si>
    <t>2006. 2/4분기 수능공부방 운영비 지원</t>
  </si>
  <si>
    <t xml:space="preserve">2006. 제1차 복권기금사업 자금 교부                              </t>
  </si>
  <si>
    <t>2/4분기 재향경우회 방범활동 보조금 지원</t>
  </si>
  <si>
    <t>보육시설 입소료 지원(4-9월)</t>
  </si>
  <si>
    <t>민간 보육시설 환경개선사업 보조금 교부</t>
  </si>
  <si>
    <t>민간 보육시설 환경개선사업 보조금 교부(제2차)</t>
  </si>
  <si>
    <t>민간보육시설 환경개선사업 보조금</t>
  </si>
  <si>
    <t>5월분 We Start 마을 아동보육료 차액</t>
  </si>
  <si>
    <t xml:space="preserve">2006년 제2차 복권기금사업 자금 교부                             </t>
  </si>
  <si>
    <t>민간 보육시설 환경개선사업 보조금 교부(제3-4차)</t>
  </si>
  <si>
    <t>불법유해광고물 정비사업비 교부</t>
  </si>
  <si>
    <t>새마을회 불법유해광고물정비보조금(6, 11월)</t>
  </si>
  <si>
    <t>분당구농지관리위원회운영보조금</t>
  </si>
  <si>
    <t>분당구어머니합창단 단복구입 및 정기연주회 보조금</t>
  </si>
  <si>
    <t>민간보육시설 교재교구비 보조금</t>
  </si>
  <si>
    <t>보육기자재 현대화 보조금</t>
  </si>
  <si>
    <t>3/4분기 수능공부방 운영비 교부</t>
  </si>
  <si>
    <t>3/4분기 경기성남아동학대예방센터 사업비 교부</t>
  </si>
  <si>
    <t>3/4분기 공동생활가정(그룹홈) 인건비 및 운영비</t>
  </si>
  <si>
    <t>3/4분기 경로당 취미교실 운영비</t>
  </si>
  <si>
    <t>7월분 영아전문교사 특수근무수당(2-6월 소급분 포함)</t>
  </si>
  <si>
    <t>7월분 장애아전분교사 특수근무수당</t>
  </si>
  <si>
    <t>7월분 민간·가정 보육시설 영아반 운영비 지원</t>
  </si>
  <si>
    <t>3/4분기 재향경우회 방범활동 보조금 지원</t>
  </si>
  <si>
    <t>보육시설 시설장 전문교육과정 교육비</t>
  </si>
  <si>
    <t>성남시 의정동우회 활동지원(2차)</t>
  </si>
  <si>
    <t>7월 WeStart 마을 아동보육료 차액분 지급-명시</t>
  </si>
  <si>
    <t>보육시설 종사자 직무 교육비</t>
  </si>
  <si>
    <t>7월분 민간보육시설 보육교사 처우개선비</t>
  </si>
  <si>
    <t>민간 보육시설 환경개선사업 보조금 교부(제6-6차)</t>
  </si>
  <si>
    <t>8월분 영아전문교사 특수 근무수당</t>
  </si>
  <si>
    <t>8월분 장애아전문교사 특수 근무수당</t>
  </si>
  <si>
    <t>8월 시간연장 보육교사 인건비</t>
  </si>
  <si>
    <t xml:space="preserve">7-8월 민간·가정 보육시설 영아반 운영비 </t>
  </si>
  <si>
    <t>보육시설 시설장전문과정 교육비</t>
  </si>
  <si>
    <t>4/4분기 경로당식당 취사연료비등</t>
  </si>
  <si>
    <t>4/4분기 지역아동센터(공부방)운영비</t>
  </si>
  <si>
    <t xml:space="preserve">2006년 9월 We Start마을 아동 보육료차액분 지급              </t>
  </si>
  <si>
    <t>장애인 성폭력 상담소 기능보강</t>
  </si>
  <si>
    <t>2006년 제4차 복권기금사업 자금교부</t>
  </si>
  <si>
    <t xml:space="preserve">2006년 3차 여성복지시설 급여비 교부                         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</si>
</sst>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_ "/>
    <numFmt numFmtId="182" formatCode="0.000_ "/>
    <numFmt numFmtId="183" formatCode="0.0000_ "/>
    <numFmt numFmtId="184" formatCode="0.000%"/>
    <numFmt numFmtId="185" formatCode="0.00000_ "/>
    <numFmt numFmtId="186" formatCode="#,##0_);[Red]\(#,##0\)"/>
    <numFmt numFmtId="187" formatCode="#,,"/>
    <numFmt numFmtId="188" formatCode="[$-412]yyyy&quot;년&quot;\ m&quot;월&quot;\ d&quot;일&quot;\ dddd"/>
    <numFmt numFmtId="189" formatCode="&quot;\&quot;#,##0_);\(&quot;\&quot;#,##0\)"/>
    <numFmt numFmtId="190" formatCode="#,##0_);\(#,##0\)"/>
    <numFmt numFmtId="191" formatCode="mm&quot;월&quot;\ dd&quot;일&quot;"/>
    <numFmt numFmtId="192" formatCode="m&quot;월&quot;\ d&quot;일&quot;;@"/>
    <numFmt numFmtId="193" formatCode="#,##0_ "/>
    <numFmt numFmtId="194" formatCode="yy&quot;-&quot;m&quot;-&quot;d;@"/>
  </numFmts>
  <fonts count="24">
    <font>
      <sz val="11"/>
      <name val="돋움"/>
      <family val="3"/>
    </font>
    <font>
      <sz val="12"/>
      <color indexed="8"/>
      <name val="휴먼명조,한컴돋움"/>
      <family val="3"/>
    </font>
    <font>
      <sz val="13"/>
      <color indexed="8"/>
      <name val="휴먼명조,한컴돋움"/>
      <family val="3"/>
    </font>
    <font>
      <sz val="8"/>
      <name val="돋움"/>
      <family val="3"/>
    </font>
    <font>
      <sz val="13"/>
      <color indexed="8"/>
      <name val="돋움체"/>
      <family val="3"/>
    </font>
    <font>
      <sz val="11"/>
      <name val="돋움체"/>
      <family val="3"/>
    </font>
    <font>
      <sz val="11"/>
      <name val="굴림체"/>
      <family val="3"/>
    </font>
    <font>
      <sz val="11"/>
      <color indexed="8"/>
      <name val="굴림체"/>
      <family val="3"/>
    </font>
    <font>
      <sz val="11"/>
      <name val="굴림"/>
      <family val="3"/>
    </font>
    <font>
      <sz val="10"/>
      <name val="굴림체"/>
      <family val="3"/>
    </font>
    <font>
      <sz val="9"/>
      <name val="굴림체"/>
      <family val="3"/>
    </font>
    <font>
      <sz val="12"/>
      <color indexed="8"/>
      <name val="굴림체"/>
      <family val="3"/>
    </font>
    <font>
      <sz val="13"/>
      <color indexed="8"/>
      <name val="굴림체"/>
      <family val="3"/>
    </font>
    <font>
      <sz val="8"/>
      <name val="굴림체"/>
      <family val="3"/>
    </font>
    <font>
      <sz val="10"/>
      <color indexed="8"/>
      <name val="굴림체"/>
      <family val="3"/>
    </font>
    <font>
      <sz val="9"/>
      <name val="굴림"/>
      <family val="3"/>
    </font>
    <font>
      <sz val="11"/>
      <color indexed="8"/>
      <name val="휴먼명조,한컴돋움"/>
      <family val="3"/>
    </font>
    <font>
      <sz val="10"/>
      <name val="굴림"/>
      <family val="3"/>
    </font>
    <font>
      <b/>
      <sz val="18"/>
      <name val="돋움"/>
      <family val="3"/>
    </font>
    <font>
      <sz val="9"/>
      <name val="돋움"/>
      <family val="3"/>
    </font>
    <font>
      <sz val="10"/>
      <color indexed="8"/>
      <name val="한컴바탕"/>
      <family val="1"/>
    </font>
    <font>
      <b/>
      <sz val="24"/>
      <color indexed="12"/>
      <name val="HY견고딕"/>
      <family val="1"/>
    </font>
    <font>
      <sz val="16"/>
      <color indexed="12"/>
      <name val="HY견명조"/>
      <family val="1"/>
    </font>
    <font>
      <b/>
      <sz val="22"/>
      <color indexed="12"/>
      <name val="HY견고딕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86" fontId="4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186" fontId="7" fillId="0" borderId="1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186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left" vertical="center"/>
    </xf>
    <xf numFmtId="186" fontId="6" fillId="0" borderId="1" xfId="17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 wrapText="1"/>
    </xf>
    <xf numFmtId="193" fontId="6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left" vertical="center" shrinkToFit="1"/>
    </xf>
    <xf numFmtId="186" fontId="12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186" fontId="7" fillId="0" borderId="9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86" fontId="5" fillId="2" borderId="12" xfId="17" applyNumberFormat="1" applyFont="1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186" fontId="5" fillId="3" borderId="6" xfId="17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6" fillId="0" borderId="1" xfId="17" applyFont="1" applyBorder="1" applyAlignment="1">
      <alignment horizontal="center" vertical="center"/>
    </xf>
    <xf numFmtId="186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41" fontId="11" fillId="0" borderId="1" xfId="17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41" fontId="11" fillId="0" borderId="1" xfId="17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86" fontId="6" fillId="0" borderId="1" xfId="0" applyNumberFormat="1" applyFont="1" applyFill="1" applyBorder="1" applyAlignment="1">
      <alignment horizontal="right" vertical="center"/>
    </xf>
    <xf numFmtId="186" fontId="7" fillId="0" borderId="1" xfId="0" applyNumberFormat="1" applyFont="1" applyBorder="1" applyAlignment="1">
      <alignment horizontal="left" vertical="center" wrapText="1"/>
    </xf>
    <xf numFmtId="41" fontId="11" fillId="0" borderId="1" xfId="17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193" fontId="8" fillId="0" borderId="1" xfId="0" applyNumberFormat="1" applyFont="1" applyBorder="1" applyAlignment="1" applyProtection="1">
      <alignment vertical="center"/>
      <protection locked="0"/>
    </xf>
    <xf numFmtId="193" fontId="6" fillId="0" borderId="1" xfId="0" applyNumberFormat="1" applyFont="1" applyBorder="1" applyAlignment="1" applyProtection="1">
      <alignment horizontal="right" vertical="center"/>
      <protection locked="0"/>
    </xf>
    <xf numFmtId="193" fontId="8" fillId="0" borderId="1" xfId="0" applyNumberFormat="1" applyFont="1" applyBorder="1" applyAlignment="1" applyProtection="1">
      <alignment horizontal="right" vertical="center"/>
      <protection locked="0"/>
    </xf>
    <xf numFmtId="41" fontId="11" fillId="0" borderId="14" xfId="17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wrapText="1"/>
    </xf>
    <xf numFmtId="41" fontId="0" fillId="0" borderId="1" xfId="17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41" fontId="0" fillId="0" borderId="1" xfId="17" applyBorder="1" applyAlignment="1">
      <alignment/>
    </xf>
    <xf numFmtId="0" fontId="16" fillId="0" borderId="0" xfId="0" applyFont="1" applyAlignment="1" applyProtection="1">
      <alignment horizontal="left" vertical="center"/>
      <protection locked="0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86" fontId="5" fillId="3" borderId="12" xfId="17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186" fontId="5" fillId="2" borderId="9" xfId="17" applyNumberFormat="1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186" fontId="8" fillId="0" borderId="1" xfId="0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vertical="center"/>
      <protection locked="0"/>
    </xf>
    <xf numFmtId="193" fontId="8" fillId="0" borderId="1" xfId="0" applyNumberFormat="1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1" fontId="0" fillId="0" borderId="1" xfId="17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41" fontId="0" fillId="0" borderId="1" xfId="17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93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193" fontId="0" fillId="0" borderId="1" xfId="0" applyNumberFormat="1" applyFill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186" fontId="11" fillId="0" borderId="1" xfId="0" applyNumberFormat="1" applyFont="1" applyBorder="1" applyAlignment="1">
      <alignment vertical="center" wrapText="1" readingOrder="1"/>
    </xf>
    <xf numFmtId="0" fontId="1" fillId="0" borderId="1" xfId="0" applyFont="1" applyBorder="1" applyAlignment="1">
      <alignment vertical="center" shrinkToFit="1"/>
    </xf>
    <xf numFmtId="186" fontId="1" fillId="0" borderId="1" xfId="0" applyNumberFormat="1" applyFont="1" applyBorder="1" applyAlignment="1">
      <alignment horizontal="right" vertical="center" wrapText="1" readingOrder="1"/>
    </xf>
    <xf numFmtId="186" fontId="11" fillId="0" borderId="1" xfId="0" applyNumberFormat="1" applyFont="1" applyBorder="1" applyAlignment="1">
      <alignment horizontal="right" vertical="center" wrapText="1" readingOrder="1"/>
    </xf>
    <xf numFmtId="186" fontId="1" fillId="0" borderId="1" xfId="0" applyNumberFormat="1" applyFont="1" applyFill="1" applyBorder="1" applyAlignment="1">
      <alignment horizontal="right" vertical="center" wrapText="1" readingOrder="1"/>
    </xf>
    <xf numFmtId="186" fontId="11" fillId="0" borderId="1" xfId="0" applyNumberFormat="1" applyFont="1" applyBorder="1" applyAlignment="1">
      <alignment horizontal="right" vertical="justify" wrapText="1" readingOrder="1"/>
    </xf>
    <xf numFmtId="3" fontId="0" fillId="0" borderId="1" xfId="0" applyNumberFormat="1" applyFon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8" fillId="0" borderId="3" xfId="0" applyNumberFormat="1" applyFont="1" applyBorder="1" applyAlignment="1" applyProtection="1">
      <alignment horizontal="center" vertical="center"/>
      <protection locked="0"/>
    </xf>
    <xf numFmtId="186" fontId="8" fillId="0" borderId="1" xfId="0" applyNumberFormat="1" applyFont="1" applyFill="1" applyBorder="1" applyAlignment="1" applyProtection="1">
      <alignment vertical="center"/>
      <protection locked="0"/>
    </xf>
    <xf numFmtId="191" fontId="1" fillId="0" borderId="1" xfId="0" applyNumberFormat="1" applyFont="1" applyBorder="1" applyAlignment="1">
      <alignment vertical="center" shrinkToFit="1"/>
    </xf>
    <xf numFmtId="0" fontId="8" fillId="0" borderId="1" xfId="0" applyFont="1" applyBorder="1" applyAlignment="1" applyProtection="1" quotePrefix="1">
      <alignment vertic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1" fillId="0" borderId="14" xfId="0" applyFont="1" applyBorder="1" applyAlignment="1">
      <alignment vertical="center" wrapText="1"/>
    </xf>
    <xf numFmtId="186" fontId="11" fillId="0" borderId="14" xfId="0" applyNumberFormat="1" applyFont="1" applyBorder="1" applyAlignment="1">
      <alignment horizontal="right" vertical="center" wrapText="1" readingOrder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86" fontId="5" fillId="2" borderId="17" xfId="17" applyNumberFormat="1" applyFont="1" applyFill="1" applyBorder="1" applyAlignment="1">
      <alignment horizontal="right" vertical="center"/>
    </xf>
    <xf numFmtId="0" fontId="0" fillId="2" borderId="18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1" fontId="0" fillId="0" borderId="1" xfId="17" applyBorder="1" applyAlignment="1">
      <alignment horizontal="center" vertical="center"/>
    </xf>
    <xf numFmtId="41" fontId="0" fillId="0" borderId="1" xfId="17" applyBorder="1" applyAlignment="1">
      <alignment vertical="center"/>
    </xf>
    <xf numFmtId="0" fontId="1" fillId="0" borderId="1" xfId="0" applyFont="1" applyBorder="1" applyAlignment="1">
      <alignment horizontal="left" vertical="center" shrinkToFit="1"/>
    </xf>
    <xf numFmtId="4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1" fontId="0" fillId="0" borderId="1" xfId="17" applyFon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41" fontId="0" fillId="0" borderId="14" xfId="17" applyBorder="1" applyAlignment="1">
      <alignment vertical="center"/>
    </xf>
    <xf numFmtId="0" fontId="0" fillId="0" borderId="0" xfId="20" applyAlignment="1">
      <alignment horizontal="center" vertical="center"/>
      <protection/>
    </xf>
    <xf numFmtId="1" fontId="0" fillId="0" borderId="0" xfId="20" applyNumberFormat="1" applyAlignment="1">
      <alignment horizontal="center" vertical="center"/>
      <protection/>
    </xf>
    <xf numFmtId="1" fontId="0" fillId="0" borderId="0" xfId="20" applyNumberFormat="1" applyAlignment="1">
      <alignment horizontal="center" vertical="center" shrinkToFit="1"/>
      <protection/>
    </xf>
    <xf numFmtId="1" fontId="0" fillId="0" borderId="19" xfId="20" applyNumberFormat="1" applyBorder="1" applyAlignment="1">
      <alignment horizontal="center" vertical="center" shrinkToFit="1"/>
      <protection/>
    </xf>
    <xf numFmtId="1" fontId="0" fillId="0" borderId="19" xfId="20" applyNumberFormat="1" applyBorder="1" applyAlignment="1">
      <alignment horizontal="center" vertical="center"/>
      <protection/>
    </xf>
    <xf numFmtId="186" fontId="0" fillId="0" borderId="19" xfId="20" applyNumberFormat="1" applyBorder="1" applyAlignment="1">
      <alignment horizontal="center" vertical="center"/>
      <protection/>
    </xf>
    <xf numFmtId="1" fontId="0" fillId="0" borderId="19" xfId="20" applyNumberFormat="1" applyBorder="1" applyAlignment="1">
      <alignment horizontal="left" vertical="center" shrinkToFit="1"/>
      <protection/>
    </xf>
    <xf numFmtId="0" fontId="0" fillId="0" borderId="19" xfId="20" applyBorder="1" applyAlignment="1">
      <alignment horizontal="center" vertical="center"/>
      <protection/>
    </xf>
    <xf numFmtId="1" fontId="0" fillId="0" borderId="19" xfId="20" applyNumberFormat="1" applyFont="1" applyBorder="1" applyAlignment="1">
      <alignment horizontal="center" vertical="center" shrinkToFit="1"/>
      <protection/>
    </xf>
    <xf numFmtId="1" fontId="19" fillId="0" borderId="19" xfId="20" applyNumberFormat="1" applyFont="1" applyBorder="1" applyAlignment="1">
      <alignment horizontal="center" vertical="center" shrinkToFit="1"/>
      <protection/>
    </xf>
    <xf numFmtId="186" fontId="0" fillId="0" borderId="0" xfId="20" applyNumberFormat="1" applyAlignment="1">
      <alignment horizontal="center" vertical="center"/>
      <protection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4" borderId="20" xfId="0" applyFont="1" applyFill="1" applyBorder="1" applyAlignment="1">
      <alignment horizontal="left" vertical="center" wrapText="1"/>
    </xf>
    <xf numFmtId="0" fontId="22" fillId="4" borderId="21" xfId="0" applyFont="1" applyFill="1" applyBorder="1" applyAlignment="1">
      <alignment horizontal="left" vertical="center"/>
    </xf>
    <xf numFmtId="0" fontId="22" fillId="4" borderId="22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86" fontId="0" fillId="0" borderId="24" xfId="20" applyNumberFormat="1" applyFont="1" applyBorder="1" applyAlignment="1">
      <alignment horizontal="center" vertical="center"/>
      <protection/>
    </xf>
    <xf numFmtId="186" fontId="0" fillId="0" borderId="24" xfId="20" applyNumberFormat="1" applyBorder="1" applyAlignment="1">
      <alignment horizontal="center" vertical="center"/>
      <protection/>
    </xf>
    <xf numFmtId="1" fontId="18" fillId="0" borderId="0" xfId="20" applyNumberFormat="1" applyFont="1" applyAlignment="1">
      <alignment horizontal="center" vertical="center"/>
      <protection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1000만원이상 수의계약(총괄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8.88671875" defaultRowHeight="13.5"/>
  <sheetData>
    <row r="1" ht="13.5">
      <c r="A1" s="132"/>
    </row>
    <row r="11" spans="1:8" ht="31.5">
      <c r="A11" s="134" t="s">
        <v>845</v>
      </c>
      <c r="B11" s="134"/>
      <c r="C11" s="134"/>
      <c r="D11" s="134"/>
      <c r="E11" s="134"/>
      <c r="F11" s="134"/>
      <c r="G11" s="134"/>
      <c r="H11" s="134"/>
    </row>
    <row r="12" spans="1:8" ht="31.5">
      <c r="A12" s="133"/>
      <c r="B12" s="133"/>
      <c r="C12" s="133"/>
      <c r="D12" s="133"/>
      <c r="E12" s="133"/>
      <c r="F12" s="133"/>
      <c r="G12" s="133"/>
      <c r="H12" s="133"/>
    </row>
    <row r="13" spans="1:8" ht="32.25" thickBot="1">
      <c r="A13" s="133"/>
      <c r="B13" s="133"/>
      <c r="C13" s="133"/>
      <c r="D13" s="133"/>
      <c r="E13" s="133"/>
      <c r="F13" s="133"/>
      <c r="G13" s="133"/>
      <c r="H13" s="133"/>
    </row>
    <row r="14" spans="2:7" ht="142.5" customHeight="1" thickBot="1">
      <c r="B14" s="136" t="s">
        <v>846</v>
      </c>
      <c r="C14" s="137"/>
      <c r="D14" s="137"/>
      <c r="E14" s="137"/>
      <c r="F14" s="137"/>
      <c r="G14" s="138"/>
    </row>
    <row r="31" spans="1:8" ht="27">
      <c r="A31" s="135" t="s">
        <v>847</v>
      </c>
      <c r="B31" s="135"/>
      <c r="C31" s="135"/>
      <c r="D31" s="135"/>
      <c r="E31" s="135"/>
      <c r="F31" s="135"/>
      <c r="G31" s="135"/>
      <c r="H31" s="135"/>
    </row>
  </sheetData>
  <mergeCells count="3">
    <mergeCell ref="A11:H11"/>
    <mergeCell ref="A31:H31"/>
    <mergeCell ref="B14:G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1"/>
  <sheetViews>
    <sheetView workbookViewId="0" topLeftCell="A1">
      <selection activeCell="A1" sqref="A1"/>
    </sheetView>
  </sheetViews>
  <sheetFormatPr defaultColWidth="8.88671875" defaultRowHeight="13.5"/>
  <cols>
    <col min="1" max="1" width="6.5546875" style="0" customWidth="1"/>
    <col min="2" max="2" width="44.21484375" style="0" customWidth="1"/>
    <col min="3" max="3" width="8.88671875" style="5" customWidth="1"/>
    <col min="4" max="4" width="11.21484375" style="0" customWidth="1"/>
  </cols>
  <sheetData>
    <row r="1" spans="1:6" ht="31.5" customHeight="1" thickBot="1">
      <c r="A1" s="1" t="s">
        <v>1721</v>
      </c>
      <c r="B1" s="1"/>
      <c r="C1" s="4"/>
      <c r="D1" s="65"/>
      <c r="E1" s="1"/>
      <c r="F1" s="1"/>
    </row>
    <row r="2" spans="1:4" s="2" customFormat="1" ht="30" customHeight="1" thickBot="1">
      <c r="A2" s="26" t="s">
        <v>119</v>
      </c>
      <c r="B2" s="27" t="s">
        <v>120</v>
      </c>
      <c r="C2" s="37" t="s">
        <v>121</v>
      </c>
      <c r="D2" s="28" t="s">
        <v>122</v>
      </c>
    </row>
    <row r="3" spans="1:4" s="3" customFormat="1" ht="30" customHeight="1" thickBot="1">
      <c r="A3" s="33"/>
      <c r="B3" s="34" t="s">
        <v>123</v>
      </c>
      <c r="C3" s="35">
        <f>SUM(C4:C761)</f>
        <v>638320.9999999999</v>
      </c>
      <c r="D3" s="36"/>
    </row>
    <row r="4" spans="1:4" s="2" customFormat="1" ht="19.5" customHeight="1" thickTop="1">
      <c r="A4" s="29" t="s">
        <v>124</v>
      </c>
      <c r="B4" s="30" t="s">
        <v>600</v>
      </c>
      <c r="C4" s="31">
        <v>186</v>
      </c>
      <c r="D4" s="32" t="s">
        <v>125</v>
      </c>
    </row>
    <row r="5" spans="1:4" s="2" customFormat="1" ht="19.5" customHeight="1">
      <c r="A5" s="8"/>
      <c r="B5" s="7" t="s">
        <v>126</v>
      </c>
      <c r="C5" s="9">
        <v>535</v>
      </c>
      <c r="D5" s="32" t="s">
        <v>125</v>
      </c>
    </row>
    <row r="6" spans="1:4" s="2" customFormat="1" ht="19.5" customHeight="1">
      <c r="A6" s="8"/>
      <c r="B6" s="7" t="s">
        <v>127</v>
      </c>
      <c r="C6" s="9">
        <v>977</v>
      </c>
      <c r="D6" s="32" t="s">
        <v>125</v>
      </c>
    </row>
    <row r="7" spans="1:4" s="2" customFormat="1" ht="19.5" customHeight="1">
      <c r="A7" s="8"/>
      <c r="B7" s="7" t="s">
        <v>128</v>
      </c>
      <c r="C7" s="9">
        <v>144</v>
      </c>
      <c r="D7" s="32" t="s">
        <v>125</v>
      </c>
    </row>
    <row r="8" spans="1:4" s="2" customFormat="1" ht="19.5" customHeight="1">
      <c r="A8" s="8"/>
      <c r="B8" s="7" t="s">
        <v>129</v>
      </c>
      <c r="C8" s="9">
        <v>2270</v>
      </c>
      <c r="D8" s="10" t="s">
        <v>130</v>
      </c>
    </row>
    <row r="9" spans="1:4" s="2" customFormat="1" ht="19.5" customHeight="1">
      <c r="A9" s="8"/>
      <c r="B9" s="7" t="s">
        <v>131</v>
      </c>
      <c r="C9" s="9">
        <v>346</v>
      </c>
      <c r="D9" s="10" t="s">
        <v>130</v>
      </c>
    </row>
    <row r="10" spans="1:4" s="2" customFormat="1" ht="19.5" customHeight="1">
      <c r="A10" s="8"/>
      <c r="B10" s="7" t="s">
        <v>132</v>
      </c>
      <c r="C10" s="9">
        <v>412</v>
      </c>
      <c r="D10" s="10" t="s">
        <v>133</v>
      </c>
    </row>
    <row r="11" spans="1:4" s="2" customFormat="1" ht="19.5" customHeight="1">
      <c r="A11" s="8"/>
      <c r="B11" s="7" t="s">
        <v>134</v>
      </c>
      <c r="C11" s="9">
        <v>10154</v>
      </c>
      <c r="D11" s="10" t="s">
        <v>135</v>
      </c>
    </row>
    <row r="12" spans="1:4" s="2" customFormat="1" ht="19.5" customHeight="1">
      <c r="A12" s="8"/>
      <c r="B12" s="7" t="s">
        <v>136</v>
      </c>
      <c r="C12" s="9">
        <v>16792</v>
      </c>
      <c r="D12" s="10" t="s">
        <v>135</v>
      </c>
    </row>
    <row r="13" spans="1:4" s="2" customFormat="1" ht="19.5" customHeight="1">
      <c r="A13" s="8"/>
      <c r="B13" s="7" t="s">
        <v>137</v>
      </c>
      <c r="C13" s="9">
        <v>4473</v>
      </c>
      <c r="D13" s="10" t="s">
        <v>135</v>
      </c>
    </row>
    <row r="14" spans="1:4" s="2" customFormat="1" ht="19.5" customHeight="1">
      <c r="A14" s="8"/>
      <c r="B14" s="7" t="s">
        <v>155</v>
      </c>
      <c r="C14" s="9">
        <v>209</v>
      </c>
      <c r="D14" s="10" t="s">
        <v>135</v>
      </c>
    </row>
    <row r="15" spans="1:4" s="2" customFormat="1" ht="19.5" customHeight="1">
      <c r="A15" s="8"/>
      <c r="B15" s="7" t="s">
        <v>156</v>
      </c>
      <c r="C15" s="9">
        <v>797</v>
      </c>
      <c r="D15" s="10" t="s">
        <v>157</v>
      </c>
    </row>
    <row r="16" spans="1:4" s="2" customFormat="1" ht="19.5" customHeight="1">
      <c r="A16" s="8"/>
      <c r="B16" s="7" t="s">
        <v>158</v>
      </c>
      <c r="C16" s="9">
        <v>35</v>
      </c>
      <c r="D16" s="10" t="s">
        <v>159</v>
      </c>
    </row>
    <row r="17" spans="1:4" s="2" customFormat="1" ht="19.5" customHeight="1">
      <c r="A17" s="8"/>
      <c r="B17" s="7" t="s">
        <v>160</v>
      </c>
      <c r="C17" s="9">
        <v>320</v>
      </c>
      <c r="D17" s="10" t="s">
        <v>159</v>
      </c>
    </row>
    <row r="18" spans="1:4" s="2" customFormat="1" ht="19.5" customHeight="1">
      <c r="A18" s="8"/>
      <c r="B18" s="7" t="s">
        <v>161</v>
      </c>
      <c r="C18" s="9">
        <v>632</v>
      </c>
      <c r="D18" s="10" t="s">
        <v>159</v>
      </c>
    </row>
    <row r="19" spans="1:4" s="2" customFormat="1" ht="19.5" customHeight="1">
      <c r="A19" s="8"/>
      <c r="B19" s="7" t="s">
        <v>162</v>
      </c>
      <c r="C19" s="9">
        <v>195</v>
      </c>
      <c r="D19" s="10" t="s">
        <v>159</v>
      </c>
    </row>
    <row r="20" spans="1:4" s="2" customFormat="1" ht="19.5" customHeight="1">
      <c r="A20" s="8"/>
      <c r="B20" s="7" t="s">
        <v>163</v>
      </c>
      <c r="C20" s="9">
        <v>250</v>
      </c>
      <c r="D20" s="10" t="s">
        <v>164</v>
      </c>
    </row>
    <row r="21" spans="1:4" s="2" customFormat="1" ht="19.5" customHeight="1">
      <c r="A21" s="8"/>
      <c r="B21" s="7" t="s">
        <v>165</v>
      </c>
      <c r="C21" s="9">
        <v>299</v>
      </c>
      <c r="D21" s="10" t="s">
        <v>166</v>
      </c>
    </row>
    <row r="22" spans="1:4" s="2" customFormat="1" ht="19.5" customHeight="1">
      <c r="A22" s="8"/>
      <c r="B22" s="7" t="s">
        <v>167</v>
      </c>
      <c r="C22" s="9">
        <v>963</v>
      </c>
      <c r="D22" s="10" t="s">
        <v>168</v>
      </c>
    </row>
    <row r="23" spans="1:4" s="2" customFormat="1" ht="19.5" customHeight="1">
      <c r="A23" s="8"/>
      <c r="B23" s="7" t="s">
        <v>169</v>
      </c>
      <c r="C23" s="9">
        <v>100</v>
      </c>
      <c r="D23" s="10" t="s">
        <v>168</v>
      </c>
    </row>
    <row r="24" spans="1:4" s="2" customFormat="1" ht="19.5" customHeight="1">
      <c r="A24" s="8"/>
      <c r="B24" s="6" t="s">
        <v>170</v>
      </c>
      <c r="C24" s="11">
        <v>30</v>
      </c>
      <c r="D24" s="10" t="s">
        <v>171</v>
      </c>
    </row>
    <row r="25" spans="1:4" s="2" customFormat="1" ht="19.5" customHeight="1">
      <c r="A25" s="8"/>
      <c r="B25" s="6" t="s">
        <v>1724</v>
      </c>
      <c r="C25" s="11">
        <v>30</v>
      </c>
      <c r="D25" s="10" t="s">
        <v>171</v>
      </c>
    </row>
    <row r="26" spans="1:4" s="2" customFormat="1" ht="19.5" customHeight="1">
      <c r="A26" s="8"/>
      <c r="B26" s="6" t="s">
        <v>1725</v>
      </c>
      <c r="C26" s="11">
        <v>50</v>
      </c>
      <c r="D26" s="10" t="s">
        <v>171</v>
      </c>
    </row>
    <row r="27" spans="1:4" s="2" customFormat="1" ht="19.5" customHeight="1">
      <c r="A27" s="8"/>
      <c r="B27" s="6" t="s">
        <v>172</v>
      </c>
      <c r="C27" s="11">
        <v>30</v>
      </c>
      <c r="D27" s="10" t="s">
        <v>171</v>
      </c>
    </row>
    <row r="28" spans="1:4" s="2" customFormat="1" ht="19.5" customHeight="1">
      <c r="A28" s="8"/>
      <c r="B28" s="7" t="s">
        <v>173</v>
      </c>
      <c r="C28" s="9">
        <v>100</v>
      </c>
      <c r="D28" s="10" t="s">
        <v>174</v>
      </c>
    </row>
    <row r="29" spans="1:4" s="2" customFormat="1" ht="19.5" customHeight="1">
      <c r="A29" s="8"/>
      <c r="B29" s="6" t="s">
        <v>175</v>
      </c>
      <c r="C29" s="11">
        <v>70</v>
      </c>
      <c r="D29" s="10" t="s">
        <v>174</v>
      </c>
    </row>
    <row r="30" spans="1:4" s="2" customFormat="1" ht="19.5" customHeight="1">
      <c r="A30" s="8"/>
      <c r="B30" s="6" t="s">
        <v>176</v>
      </c>
      <c r="C30" s="11">
        <v>94</v>
      </c>
      <c r="D30" s="10" t="s">
        <v>174</v>
      </c>
    </row>
    <row r="31" spans="1:4" s="2" customFormat="1" ht="19.5" customHeight="1">
      <c r="A31" s="8"/>
      <c r="B31" s="12" t="s">
        <v>177</v>
      </c>
      <c r="C31" s="13">
        <v>50</v>
      </c>
      <c r="D31" s="10" t="s">
        <v>178</v>
      </c>
    </row>
    <row r="32" spans="1:4" s="2" customFormat="1" ht="19.5" customHeight="1">
      <c r="A32" s="8"/>
      <c r="B32" s="12" t="s">
        <v>179</v>
      </c>
      <c r="C32" s="13">
        <v>402</v>
      </c>
      <c r="D32" s="10" t="s">
        <v>180</v>
      </c>
    </row>
    <row r="33" spans="1:4" s="2" customFormat="1" ht="19.5" customHeight="1">
      <c r="A33" s="8"/>
      <c r="B33" s="12" t="s">
        <v>181</v>
      </c>
      <c r="C33" s="13">
        <v>861</v>
      </c>
      <c r="D33" s="10" t="s">
        <v>182</v>
      </c>
    </row>
    <row r="34" spans="1:4" s="2" customFormat="1" ht="19.5" customHeight="1">
      <c r="A34" s="8"/>
      <c r="B34" s="12" t="s">
        <v>183</v>
      </c>
      <c r="C34" s="13">
        <v>921</v>
      </c>
      <c r="D34" s="10" t="s">
        <v>184</v>
      </c>
    </row>
    <row r="35" spans="1:4" s="2" customFormat="1" ht="19.5" customHeight="1">
      <c r="A35" s="8"/>
      <c r="B35" s="12" t="s">
        <v>185</v>
      </c>
      <c r="C35" s="13">
        <v>635</v>
      </c>
      <c r="D35" s="10" t="s">
        <v>186</v>
      </c>
    </row>
    <row r="36" spans="1:4" s="2" customFormat="1" ht="19.5" customHeight="1">
      <c r="A36" s="8"/>
      <c r="B36" s="12" t="s">
        <v>187</v>
      </c>
      <c r="C36" s="13">
        <v>293</v>
      </c>
      <c r="D36" s="10" t="s">
        <v>186</v>
      </c>
    </row>
    <row r="37" spans="1:4" s="2" customFormat="1" ht="19.5" customHeight="1">
      <c r="A37" s="8"/>
      <c r="B37" s="12" t="s">
        <v>188</v>
      </c>
      <c r="C37" s="13">
        <v>222</v>
      </c>
      <c r="D37" s="10" t="s">
        <v>189</v>
      </c>
    </row>
    <row r="38" spans="1:4" s="2" customFormat="1" ht="19.5" customHeight="1">
      <c r="A38" s="8"/>
      <c r="B38" s="12" t="s">
        <v>190</v>
      </c>
      <c r="C38" s="13">
        <v>362</v>
      </c>
      <c r="D38" s="10" t="s">
        <v>191</v>
      </c>
    </row>
    <row r="39" spans="1:4" s="2" customFormat="1" ht="19.5" customHeight="1">
      <c r="A39" s="8"/>
      <c r="B39" s="12" t="s">
        <v>192</v>
      </c>
      <c r="C39" s="13">
        <v>562</v>
      </c>
      <c r="D39" s="10" t="s">
        <v>193</v>
      </c>
    </row>
    <row r="40" spans="1:4" s="2" customFormat="1" ht="19.5" customHeight="1">
      <c r="A40" s="8"/>
      <c r="B40" s="12" t="s">
        <v>194</v>
      </c>
      <c r="C40" s="13">
        <v>247</v>
      </c>
      <c r="D40" s="10" t="s">
        <v>195</v>
      </c>
    </row>
    <row r="41" spans="1:4" s="2" customFormat="1" ht="19.5" customHeight="1">
      <c r="A41" s="8"/>
      <c r="B41" s="12" t="s">
        <v>196</v>
      </c>
      <c r="C41" s="13">
        <v>180</v>
      </c>
      <c r="D41" s="10" t="s">
        <v>197</v>
      </c>
    </row>
    <row r="42" spans="1:4" s="2" customFormat="1" ht="19.5" customHeight="1">
      <c r="A42" s="8"/>
      <c r="B42" s="12" t="s">
        <v>198</v>
      </c>
      <c r="C42" s="13">
        <v>92</v>
      </c>
      <c r="D42" s="10" t="s">
        <v>199</v>
      </c>
    </row>
    <row r="43" spans="1:4" s="2" customFormat="1" ht="19.5" customHeight="1">
      <c r="A43" s="8"/>
      <c r="B43" s="12" t="s">
        <v>200</v>
      </c>
      <c r="C43" s="13">
        <v>45</v>
      </c>
      <c r="D43" s="17" t="s">
        <v>201</v>
      </c>
    </row>
    <row r="44" spans="1:4" s="2" customFormat="1" ht="19.5" customHeight="1">
      <c r="A44" s="8"/>
      <c r="B44" s="12" t="s">
        <v>202</v>
      </c>
      <c r="C44" s="13">
        <v>182</v>
      </c>
      <c r="D44" s="17" t="s">
        <v>201</v>
      </c>
    </row>
    <row r="45" spans="1:4" s="2" customFormat="1" ht="19.5" customHeight="1">
      <c r="A45" s="8"/>
      <c r="B45" s="12" t="s">
        <v>203</v>
      </c>
      <c r="C45" s="13">
        <v>335</v>
      </c>
      <c r="D45" s="17" t="s">
        <v>201</v>
      </c>
    </row>
    <row r="46" spans="1:4" s="2" customFormat="1" ht="19.5" customHeight="1">
      <c r="A46" s="8"/>
      <c r="B46" s="12" t="s">
        <v>204</v>
      </c>
      <c r="C46" s="39">
        <v>1385</v>
      </c>
      <c r="D46" s="10" t="s">
        <v>205</v>
      </c>
    </row>
    <row r="47" spans="1:4" s="2" customFormat="1" ht="19.5" customHeight="1">
      <c r="A47" s="8"/>
      <c r="B47" s="12" t="s">
        <v>206</v>
      </c>
      <c r="C47" s="39">
        <v>80</v>
      </c>
      <c r="D47" s="10" t="s">
        <v>205</v>
      </c>
    </row>
    <row r="48" spans="1:4" s="2" customFormat="1" ht="19.5" customHeight="1">
      <c r="A48" s="55"/>
      <c r="B48" s="57" t="s">
        <v>138</v>
      </c>
      <c r="C48" s="39">
        <v>302</v>
      </c>
      <c r="D48" s="10" t="s">
        <v>205</v>
      </c>
    </row>
    <row r="49" spans="1:4" s="2" customFormat="1" ht="19.5" customHeight="1">
      <c r="A49" s="8"/>
      <c r="B49" s="12" t="s">
        <v>207</v>
      </c>
      <c r="C49" s="39">
        <v>320</v>
      </c>
      <c r="D49" s="10" t="s">
        <v>205</v>
      </c>
    </row>
    <row r="50" spans="1:4" s="2" customFormat="1" ht="19.5" customHeight="1">
      <c r="A50" s="8"/>
      <c r="B50" s="12" t="s">
        <v>208</v>
      </c>
      <c r="C50" s="40">
        <v>1577</v>
      </c>
      <c r="D50" s="10" t="s">
        <v>209</v>
      </c>
    </row>
    <row r="51" spans="1:4" s="2" customFormat="1" ht="19.5" customHeight="1">
      <c r="A51" s="8"/>
      <c r="B51" s="12" t="s">
        <v>210</v>
      </c>
      <c r="C51" s="40">
        <v>845</v>
      </c>
      <c r="D51" s="10" t="s">
        <v>209</v>
      </c>
    </row>
    <row r="52" spans="1:4" s="2" customFormat="1" ht="19.5" customHeight="1">
      <c r="A52" s="8"/>
      <c r="B52" s="12" t="s">
        <v>211</v>
      </c>
      <c r="C52" s="40">
        <v>2000</v>
      </c>
      <c r="D52" s="10" t="s">
        <v>209</v>
      </c>
    </row>
    <row r="53" spans="1:4" s="2" customFormat="1" ht="19.5" customHeight="1">
      <c r="A53" s="8"/>
      <c r="B53" s="12" t="s">
        <v>212</v>
      </c>
      <c r="C53" s="40">
        <v>194</v>
      </c>
      <c r="D53" s="10" t="s">
        <v>209</v>
      </c>
    </row>
    <row r="54" spans="1:4" s="2" customFormat="1" ht="19.5" customHeight="1">
      <c r="A54" s="8"/>
      <c r="B54" s="12" t="s">
        <v>213</v>
      </c>
      <c r="C54" s="13">
        <v>92</v>
      </c>
      <c r="D54" s="10" t="s">
        <v>209</v>
      </c>
    </row>
    <row r="55" spans="1:4" s="2" customFormat="1" ht="19.5" customHeight="1">
      <c r="A55" s="8"/>
      <c r="B55" s="12" t="s">
        <v>214</v>
      </c>
      <c r="C55" s="40">
        <v>250</v>
      </c>
      <c r="D55" s="10" t="s">
        <v>209</v>
      </c>
    </row>
    <row r="56" spans="1:4" s="2" customFormat="1" ht="19.5" customHeight="1">
      <c r="A56" s="8"/>
      <c r="B56" s="41" t="s">
        <v>1767</v>
      </c>
      <c r="C56" s="42">
        <v>1000</v>
      </c>
      <c r="D56" s="10" t="s">
        <v>215</v>
      </c>
    </row>
    <row r="57" spans="1:4" s="2" customFormat="1" ht="19.5" customHeight="1">
      <c r="A57" s="8"/>
      <c r="B57" s="41" t="s">
        <v>1769</v>
      </c>
      <c r="C57" s="42">
        <v>1452</v>
      </c>
      <c r="D57" s="10" t="s">
        <v>215</v>
      </c>
    </row>
    <row r="58" spans="1:4" s="2" customFormat="1" ht="19.5" customHeight="1">
      <c r="A58" s="8"/>
      <c r="B58" s="41" t="s">
        <v>216</v>
      </c>
      <c r="C58" s="42">
        <v>1766</v>
      </c>
      <c r="D58" s="10" t="s">
        <v>215</v>
      </c>
    </row>
    <row r="59" spans="1:4" s="2" customFormat="1" ht="19.5" customHeight="1">
      <c r="A59" s="8"/>
      <c r="B59" s="7" t="s">
        <v>1770</v>
      </c>
      <c r="C59" s="42">
        <v>19.5</v>
      </c>
      <c r="D59" s="10" t="s">
        <v>215</v>
      </c>
    </row>
    <row r="60" spans="1:4" s="2" customFormat="1" ht="19.5" customHeight="1">
      <c r="A60" s="8" t="s">
        <v>217</v>
      </c>
      <c r="B60" s="12" t="s">
        <v>218</v>
      </c>
      <c r="C60" s="13">
        <v>108</v>
      </c>
      <c r="D60" s="10" t="s">
        <v>125</v>
      </c>
    </row>
    <row r="61" spans="1:4" s="2" customFormat="1" ht="19.5" customHeight="1">
      <c r="A61" s="8"/>
      <c r="B61" s="12" t="s">
        <v>219</v>
      </c>
      <c r="C61" s="13">
        <v>297</v>
      </c>
      <c r="D61" s="10" t="s">
        <v>125</v>
      </c>
    </row>
    <row r="62" spans="1:4" s="2" customFormat="1" ht="19.5" customHeight="1">
      <c r="A62" s="8"/>
      <c r="B62" s="12" t="s">
        <v>220</v>
      </c>
      <c r="C62" s="13">
        <v>936</v>
      </c>
      <c r="D62" s="10" t="s">
        <v>125</v>
      </c>
    </row>
    <row r="63" spans="1:4" s="2" customFormat="1" ht="19.5" customHeight="1">
      <c r="A63" s="8"/>
      <c r="B63" s="12" t="s">
        <v>221</v>
      </c>
      <c r="C63" s="13">
        <v>953</v>
      </c>
      <c r="D63" s="10" t="s">
        <v>130</v>
      </c>
    </row>
    <row r="64" spans="1:4" s="2" customFormat="1" ht="19.5" customHeight="1">
      <c r="A64" s="8"/>
      <c r="B64" s="12" t="s">
        <v>131</v>
      </c>
      <c r="C64" s="13">
        <v>327</v>
      </c>
      <c r="D64" s="10" t="s">
        <v>130</v>
      </c>
    </row>
    <row r="65" spans="1:4" s="2" customFormat="1" ht="19.5" customHeight="1">
      <c r="A65" s="8"/>
      <c r="B65" s="12" t="s">
        <v>132</v>
      </c>
      <c r="C65" s="13">
        <v>400</v>
      </c>
      <c r="D65" s="10" t="s">
        <v>133</v>
      </c>
    </row>
    <row r="66" spans="1:4" s="2" customFormat="1" ht="19.5" customHeight="1">
      <c r="A66" s="8"/>
      <c r="B66" s="7" t="s">
        <v>222</v>
      </c>
      <c r="C66" s="9">
        <v>8530</v>
      </c>
      <c r="D66" s="10" t="s">
        <v>135</v>
      </c>
    </row>
    <row r="67" spans="1:4" s="2" customFormat="1" ht="19.5" customHeight="1">
      <c r="A67" s="8"/>
      <c r="B67" s="7" t="s">
        <v>223</v>
      </c>
      <c r="C67" s="9">
        <v>4090</v>
      </c>
      <c r="D67" s="10" t="s">
        <v>135</v>
      </c>
    </row>
    <row r="68" spans="1:4" s="2" customFormat="1" ht="19.5" customHeight="1">
      <c r="A68" s="8"/>
      <c r="B68" s="7" t="s">
        <v>224</v>
      </c>
      <c r="C68" s="9">
        <v>179</v>
      </c>
      <c r="D68" s="10" t="s">
        <v>135</v>
      </c>
    </row>
    <row r="69" spans="1:4" s="2" customFormat="1" ht="19.5" customHeight="1">
      <c r="A69" s="8"/>
      <c r="B69" s="7" t="s">
        <v>225</v>
      </c>
      <c r="C69" s="9">
        <v>187</v>
      </c>
      <c r="D69" s="10" t="s">
        <v>226</v>
      </c>
    </row>
    <row r="70" spans="1:4" s="2" customFormat="1" ht="19.5" customHeight="1">
      <c r="A70" s="8"/>
      <c r="B70" s="7" t="s">
        <v>227</v>
      </c>
      <c r="C70" s="9">
        <v>522</v>
      </c>
      <c r="D70" s="10" t="s">
        <v>157</v>
      </c>
    </row>
    <row r="71" spans="1:4" s="2" customFormat="1" ht="19.5" customHeight="1">
      <c r="A71" s="8"/>
      <c r="B71" s="7" t="s">
        <v>228</v>
      </c>
      <c r="C71" s="9">
        <v>148</v>
      </c>
      <c r="D71" s="10" t="s">
        <v>159</v>
      </c>
    </row>
    <row r="72" spans="1:4" s="2" customFormat="1" ht="19.5" customHeight="1">
      <c r="A72" s="8"/>
      <c r="B72" s="7" t="s">
        <v>229</v>
      </c>
      <c r="C72" s="9">
        <v>130</v>
      </c>
      <c r="D72" s="10" t="s">
        <v>159</v>
      </c>
    </row>
    <row r="73" spans="1:4" s="2" customFormat="1" ht="19.5" customHeight="1">
      <c r="A73" s="8"/>
      <c r="B73" s="7" t="s">
        <v>230</v>
      </c>
      <c r="C73" s="9">
        <v>105</v>
      </c>
      <c r="D73" s="10" t="s">
        <v>159</v>
      </c>
    </row>
    <row r="74" spans="1:4" s="2" customFormat="1" ht="19.5" customHeight="1">
      <c r="A74" s="8"/>
      <c r="B74" s="7" t="s">
        <v>231</v>
      </c>
      <c r="C74" s="9">
        <v>1187</v>
      </c>
      <c r="D74" s="10" t="s">
        <v>159</v>
      </c>
    </row>
    <row r="75" spans="1:4" s="2" customFormat="1" ht="19.5" customHeight="1">
      <c r="A75" s="8"/>
      <c r="B75" s="7" t="s">
        <v>232</v>
      </c>
      <c r="C75" s="9">
        <v>217</v>
      </c>
      <c r="D75" s="10" t="s">
        <v>159</v>
      </c>
    </row>
    <row r="76" spans="1:4" s="2" customFormat="1" ht="19.5" customHeight="1">
      <c r="A76" s="8"/>
      <c r="B76" s="7" t="s">
        <v>233</v>
      </c>
      <c r="C76" s="9">
        <v>529</v>
      </c>
      <c r="D76" s="10" t="s">
        <v>166</v>
      </c>
    </row>
    <row r="77" spans="1:4" s="2" customFormat="1" ht="19.5" customHeight="1">
      <c r="A77" s="8"/>
      <c r="B77" s="7" t="s">
        <v>234</v>
      </c>
      <c r="C77" s="9">
        <v>278</v>
      </c>
      <c r="D77" s="10" t="s">
        <v>168</v>
      </c>
    </row>
    <row r="78" spans="1:4" s="2" customFormat="1" ht="19.5" customHeight="1">
      <c r="A78" s="8"/>
      <c r="B78" s="7" t="s">
        <v>235</v>
      </c>
      <c r="C78" s="9">
        <v>2202</v>
      </c>
      <c r="D78" s="10" t="s">
        <v>168</v>
      </c>
    </row>
    <row r="79" spans="1:4" s="2" customFormat="1" ht="19.5" customHeight="1">
      <c r="A79" s="8"/>
      <c r="B79" s="7" t="s">
        <v>236</v>
      </c>
      <c r="C79" s="9">
        <v>240</v>
      </c>
      <c r="D79" s="10" t="s">
        <v>168</v>
      </c>
    </row>
    <row r="80" spans="1:4" s="2" customFormat="1" ht="19.5" customHeight="1">
      <c r="A80" s="8"/>
      <c r="B80" s="6" t="s">
        <v>237</v>
      </c>
      <c r="C80" s="11">
        <v>60</v>
      </c>
      <c r="D80" s="10" t="s">
        <v>171</v>
      </c>
    </row>
    <row r="81" spans="1:4" s="2" customFormat="1" ht="19.5" customHeight="1">
      <c r="A81" s="8"/>
      <c r="B81" s="7" t="s">
        <v>238</v>
      </c>
      <c r="C81" s="9">
        <v>758</v>
      </c>
      <c r="D81" s="10" t="s">
        <v>174</v>
      </c>
    </row>
    <row r="82" spans="1:4" s="2" customFormat="1" ht="19.5" customHeight="1">
      <c r="A82" s="8"/>
      <c r="B82" s="12" t="s">
        <v>239</v>
      </c>
      <c r="C82" s="13">
        <v>92</v>
      </c>
      <c r="D82" s="10" t="s">
        <v>178</v>
      </c>
    </row>
    <row r="83" spans="1:4" s="2" customFormat="1" ht="19.5" customHeight="1">
      <c r="A83" s="8"/>
      <c r="B83" s="12" t="s">
        <v>240</v>
      </c>
      <c r="C83" s="13">
        <v>491</v>
      </c>
      <c r="D83" s="10" t="s">
        <v>178</v>
      </c>
    </row>
    <row r="84" spans="1:4" s="2" customFormat="1" ht="19.5" customHeight="1">
      <c r="A84" s="8"/>
      <c r="B84" s="12" t="s">
        <v>241</v>
      </c>
      <c r="C84" s="13">
        <v>28</v>
      </c>
      <c r="D84" s="10" t="s">
        <v>178</v>
      </c>
    </row>
    <row r="85" spans="1:4" s="2" customFormat="1" ht="19.5" customHeight="1">
      <c r="A85" s="8"/>
      <c r="B85" s="12" t="s">
        <v>242</v>
      </c>
      <c r="C85" s="13">
        <v>152</v>
      </c>
      <c r="D85" s="10" t="s">
        <v>180</v>
      </c>
    </row>
    <row r="86" spans="1:4" s="2" customFormat="1" ht="19.5" customHeight="1">
      <c r="A86" s="8"/>
      <c r="B86" s="12" t="s">
        <v>243</v>
      </c>
      <c r="C86" s="13">
        <v>316</v>
      </c>
      <c r="D86" s="10" t="s">
        <v>180</v>
      </c>
    </row>
    <row r="87" spans="1:4" s="2" customFormat="1" ht="19.5" customHeight="1">
      <c r="A87" s="8"/>
      <c r="B87" s="12" t="s">
        <v>244</v>
      </c>
      <c r="C87" s="13">
        <v>104</v>
      </c>
      <c r="D87" s="10" t="s">
        <v>245</v>
      </c>
    </row>
    <row r="88" spans="1:4" s="2" customFormat="1" ht="19.5" customHeight="1">
      <c r="A88" s="8"/>
      <c r="B88" s="12" t="s">
        <v>246</v>
      </c>
      <c r="C88" s="13">
        <v>420</v>
      </c>
      <c r="D88" s="10" t="s">
        <v>245</v>
      </c>
    </row>
    <row r="89" spans="1:4" s="2" customFormat="1" ht="19.5" customHeight="1">
      <c r="A89" s="8"/>
      <c r="B89" s="12" t="s">
        <v>247</v>
      </c>
      <c r="C89" s="13">
        <v>1480</v>
      </c>
      <c r="D89" s="10" t="s">
        <v>182</v>
      </c>
    </row>
    <row r="90" spans="1:4" s="2" customFormat="1" ht="19.5" customHeight="1">
      <c r="A90" s="8"/>
      <c r="B90" s="12" t="s">
        <v>248</v>
      </c>
      <c r="C90" s="13">
        <v>112</v>
      </c>
      <c r="D90" s="10" t="s">
        <v>184</v>
      </c>
    </row>
    <row r="91" spans="1:4" s="2" customFormat="1" ht="19.5" customHeight="1">
      <c r="A91" s="8"/>
      <c r="B91" s="12" t="s">
        <v>249</v>
      </c>
      <c r="C91" s="13">
        <v>767</v>
      </c>
      <c r="D91" s="10" t="s">
        <v>186</v>
      </c>
    </row>
    <row r="92" spans="1:4" s="2" customFormat="1" ht="19.5" customHeight="1">
      <c r="A92" s="8"/>
      <c r="B92" s="12" t="s">
        <v>250</v>
      </c>
      <c r="C92" s="13">
        <v>232</v>
      </c>
      <c r="D92" s="10" t="s">
        <v>186</v>
      </c>
    </row>
    <row r="93" spans="1:4" s="2" customFormat="1" ht="19.5" customHeight="1">
      <c r="A93" s="8"/>
      <c r="B93" s="12" t="s">
        <v>251</v>
      </c>
      <c r="C93" s="13">
        <v>111</v>
      </c>
      <c r="D93" s="10" t="s">
        <v>189</v>
      </c>
    </row>
    <row r="94" spans="1:4" s="2" customFormat="1" ht="19.5" customHeight="1">
      <c r="A94" s="8"/>
      <c r="B94" s="12" t="s">
        <v>252</v>
      </c>
      <c r="C94" s="13">
        <v>318</v>
      </c>
      <c r="D94" s="10" t="s">
        <v>191</v>
      </c>
    </row>
    <row r="95" spans="1:4" s="2" customFormat="1" ht="19.5" customHeight="1">
      <c r="A95" s="8"/>
      <c r="B95" s="12" t="s">
        <v>253</v>
      </c>
      <c r="C95" s="13">
        <v>244</v>
      </c>
      <c r="D95" s="10" t="s">
        <v>193</v>
      </c>
    </row>
    <row r="96" spans="1:4" s="2" customFormat="1" ht="19.5" customHeight="1">
      <c r="A96" s="8"/>
      <c r="B96" s="12" t="s">
        <v>254</v>
      </c>
      <c r="C96" s="13">
        <v>393</v>
      </c>
      <c r="D96" s="10" t="s">
        <v>195</v>
      </c>
    </row>
    <row r="97" spans="1:4" s="2" customFormat="1" ht="19.5" customHeight="1">
      <c r="A97" s="8"/>
      <c r="B97" s="12" t="s">
        <v>255</v>
      </c>
      <c r="C97" s="13">
        <v>1574</v>
      </c>
      <c r="D97" s="10" t="s">
        <v>256</v>
      </c>
    </row>
    <row r="98" spans="1:4" s="2" customFormat="1" ht="19.5" customHeight="1">
      <c r="A98" s="8"/>
      <c r="B98" s="12" t="s">
        <v>257</v>
      </c>
      <c r="C98" s="13">
        <v>340</v>
      </c>
      <c r="D98" s="10" t="s">
        <v>197</v>
      </c>
    </row>
    <row r="99" spans="1:4" s="2" customFormat="1" ht="19.5" customHeight="1">
      <c r="A99" s="8"/>
      <c r="B99" s="12" t="s">
        <v>258</v>
      </c>
      <c r="C99" s="13">
        <v>278</v>
      </c>
      <c r="D99" s="10" t="s">
        <v>197</v>
      </c>
    </row>
    <row r="100" spans="1:4" s="2" customFormat="1" ht="19.5" customHeight="1">
      <c r="A100" s="8"/>
      <c r="B100" s="12" t="s">
        <v>259</v>
      </c>
      <c r="C100" s="13">
        <v>229</v>
      </c>
      <c r="D100" s="10" t="s">
        <v>197</v>
      </c>
    </row>
    <row r="101" spans="1:4" s="2" customFormat="1" ht="19.5" customHeight="1">
      <c r="A101" s="8"/>
      <c r="B101" s="12" t="s">
        <v>260</v>
      </c>
      <c r="C101" s="13">
        <v>670</v>
      </c>
      <c r="D101" s="10" t="s">
        <v>199</v>
      </c>
    </row>
    <row r="102" spans="1:4" s="2" customFormat="1" ht="19.5" customHeight="1">
      <c r="A102" s="8"/>
      <c r="B102" s="12" t="s">
        <v>261</v>
      </c>
      <c r="C102" s="13">
        <v>190</v>
      </c>
      <c r="D102" s="10" t="s">
        <v>262</v>
      </c>
    </row>
    <row r="103" spans="1:4" s="2" customFormat="1" ht="19.5" customHeight="1">
      <c r="A103" s="8"/>
      <c r="B103" s="12" t="s">
        <v>263</v>
      </c>
      <c r="C103" s="13">
        <v>110</v>
      </c>
      <c r="D103" s="17" t="s">
        <v>201</v>
      </c>
    </row>
    <row r="104" spans="1:4" s="2" customFormat="1" ht="19.5" customHeight="1">
      <c r="A104" s="8"/>
      <c r="B104" s="20" t="s">
        <v>264</v>
      </c>
      <c r="C104" s="62">
        <v>318</v>
      </c>
      <c r="D104" s="17" t="s">
        <v>265</v>
      </c>
    </row>
    <row r="105" spans="1:4" s="2" customFormat="1" ht="19.5" customHeight="1">
      <c r="A105" s="8"/>
      <c r="B105" s="20" t="s">
        <v>266</v>
      </c>
      <c r="C105" s="62">
        <v>262</v>
      </c>
      <c r="D105" s="17" t="s">
        <v>265</v>
      </c>
    </row>
    <row r="106" spans="1:4" s="2" customFormat="1" ht="19.5" customHeight="1">
      <c r="A106" s="8"/>
      <c r="B106" s="20" t="s">
        <v>267</v>
      </c>
      <c r="C106" s="62">
        <v>105</v>
      </c>
      <c r="D106" s="17" t="s">
        <v>265</v>
      </c>
    </row>
    <row r="107" spans="1:4" s="2" customFormat="1" ht="19.5" customHeight="1">
      <c r="A107" s="8"/>
      <c r="B107" s="20" t="s">
        <v>1764</v>
      </c>
      <c r="C107" s="62">
        <v>1116</v>
      </c>
      <c r="D107" s="17" t="s">
        <v>265</v>
      </c>
    </row>
    <row r="108" spans="1:4" s="2" customFormat="1" ht="19.5" customHeight="1">
      <c r="A108" s="8"/>
      <c r="B108" s="12" t="s">
        <v>139</v>
      </c>
      <c r="C108" s="39">
        <v>449</v>
      </c>
      <c r="D108" s="10" t="s">
        <v>205</v>
      </c>
    </row>
    <row r="109" spans="1:4" s="2" customFormat="1" ht="19.5" customHeight="1">
      <c r="A109" s="8"/>
      <c r="B109" s="12" t="s">
        <v>268</v>
      </c>
      <c r="C109" s="39">
        <v>2100</v>
      </c>
      <c r="D109" s="10" t="s">
        <v>205</v>
      </c>
    </row>
    <row r="110" spans="1:4" s="2" customFormat="1" ht="19.5" customHeight="1">
      <c r="A110" s="8"/>
      <c r="B110" s="12" t="s">
        <v>269</v>
      </c>
      <c r="C110" s="39">
        <v>90</v>
      </c>
      <c r="D110" s="10" t="s">
        <v>205</v>
      </c>
    </row>
    <row r="111" spans="1:4" s="2" customFormat="1" ht="19.5" customHeight="1">
      <c r="A111" s="8"/>
      <c r="B111" s="12" t="s">
        <v>270</v>
      </c>
      <c r="C111" s="40">
        <v>522</v>
      </c>
      <c r="D111" s="10" t="s">
        <v>209</v>
      </c>
    </row>
    <row r="112" spans="1:4" s="2" customFormat="1" ht="19.5" customHeight="1">
      <c r="A112" s="8"/>
      <c r="B112" s="12" t="s">
        <v>271</v>
      </c>
      <c r="C112" s="40">
        <v>820</v>
      </c>
      <c r="D112" s="10" t="s">
        <v>209</v>
      </c>
    </row>
    <row r="113" spans="1:4" s="2" customFormat="1" ht="19.5" customHeight="1">
      <c r="A113" s="8"/>
      <c r="B113" s="41" t="s">
        <v>272</v>
      </c>
      <c r="C113" s="42">
        <v>398</v>
      </c>
      <c r="D113" s="10" t="s">
        <v>215</v>
      </c>
    </row>
    <row r="114" spans="1:4" s="2" customFormat="1" ht="19.5" customHeight="1">
      <c r="A114" s="8"/>
      <c r="B114" s="41" t="s">
        <v>273</v>
      </c>
      <c r="C114" s="42">
        <v>725.29</v>
      </c>
      <c r="D114" s="10" t="s">
        <v>215</v>
      </c>
    </row>
    <row r="115" spans="1:4" s="2" customFormat="1" ht="19.5" customHeight="1">
      <c r="A115" s="8"/>
      <c r="B115" s="41" t="s">
        <v>274</v>
      </c>
      <c r="C115" s="42">
        <v>1312</v>
      </c>
      <c r="D115" s="10" t="s">
        <v>215</v>
      </c>
    </row>
    <row r="116" spans="1:4" s="2" customFormat="1" ht="19.5" customHeight="1">
      <c r="A116" s="8"/>
      <c r="B116" s="7" t="s">
        <v>1771</v>
      </c>
      <c r="C116" s="42">
        <v>20</v>
      </c>
      <c r="D116" s="10" t="s">
        <v>215</v>
      </c>
    </row>
    <row r="117" spans="1:4" s="2" customFormat="1" ht="19.5" customHeight="1">
      <c r="A117" s="8"/>
      <c r="B117" s="43" t="s">
        <v>275</v>
      </c>
      <c r="C117" s="44">
        <v>146</v>
      </c>
      <c r="D117" s="10" t="s">
        <v>215</v>
      </c>
    </row>
    <row r="118" spans="1:4" s="2" customFormat="1" ht="19.5" customHeight="1">
      <c r="A118" s="8" t="s">
        <v>276</v>
      </c>
      <c r="B118" s="12" t="s">
        <v>277</v>
      </c>
      <c r="C118" s="13">
        <v>792</v>
      </c>
      <c r="D118" s="10" t="s">
        <v>125</v>
      </c>
    </row>
    <row r="119" spans="1:4" s="2" customFormat="1" ht="19.5" customHeight="1">
      <c r="A119" s="8"/>
      <c r="B119" s="12" t="s">
        <v>278</v>
      </c>
      <c r="C119" s="13">
        <v>1622</v>
      </c>
      <c r="D119" s="10" t="s">
        <v>130</v>
      </c>
    </row>
    <row r="120" spans="1:4" s="2" customFormat="1" ht="19.5" customHeight="1">
      <c r="A120" s="8"/>
      <c r="B120" s="12" t="s">
        <v>131</v>
      </c>
      <c r="C120" s="13">
        <v>341</v>
      </c>
      <c r="D120" s="10" t="s">
        <v>130</v>
      </c>
    </row>
    <row r="121" spans="1:4" s="2" customFormat="1" ht="19.5" customHeight="1">
      <c r="A121" s="8"/>
      <c r="B121" s="12" t="s">
        <v>132</v>
      </c>
      <c r="C121" s="13">
        <v>460</v>
      </c>
      <c r="D121" s="10" t="s">
        <v>133</v>
      </c>
    </row>
    <row r="122" spans="1:4" s="2" customFormat="1" ht="19.5" customHeight="1">
      <c r="A122" s="8"/>
      <c r="B122" s="7" t="s">
        <v>279</v>
      </c>
      <c r="C122" s="9">
        <v>3056</v>
      </c>
      <c r="D122" s="10" t="s">
        <v>135</v>
      </c>
    </row>
    <row r="123" spans="1:4" s="2" customFormat="1" ht="19.5" customHeight="1">
      <c r="A123" s="8"/>
      <c r="B123" s="7" t="s">
        <v>280</v>
      </c>
      <c r="C123" s="9">
        <v>3311</v>
      </c>
      <c r="D123" s="10" t="s">
        <v>135</v>
      </c>
    </row>
    <row r="124" spans="1:4" s="2" customFormat="1" ht="19.5" customHeight="1">
      <c r="A124" s="8"/>
      <c r="B124" s="7" t="s">
        <v>281</v>
      </c>
      <c r="C124" s="9">
        <v>1774</v>
      </c>
      <c r="D124" s="10" t="s">
        <v>135</v>
      </c>
    </row>
    <row r="125" spans="1:4" s="2" customFormat="1" ht="19.5" customHeight="1">
      <c r="A125" s="8"/>
      <c r="B125" s="7" t="s">
        <v>282</v>
      </c>
      <c r="C125" s="9">
        <v>624</v>
      </c>
      <c r="D125" s="10" t="s">
        <v>135</v>
      </c>
    </row>
    <row r="126" spans="1:4" s="2" customFormat="1" ht="19.5" customHeight="1">
      <c r="A126" s="8"/>
      <c r="B126" s="7" t="s">
        <v>283</v>
      </c>
      <c r="C126" s="13">
        <v>691</v>
      </c>
      <c r="D126" s="10" t="s">
        <v>157</v>
      </c>
    </row>
    <row r="127" spans="1:4" s="2" customFormat="1" ht="19.5" customHeight="1">
      <c r="A127" s="8"/>
      <c r="B127" s="7" t="s">
        <v>1754</v>
      </c>
      <c r="C127" s="13">
        <v>86</v>
      </c>
      <c r="D127" s="10" t="s">
        <v>1753</v>
      </c>
    </row>
    <row r="128" spans="1:4" s="2" customFormat="1" ht="19.5" customHeight="1">
      <c r="A128" s="8"/>
      <c r="B128" s="12" t="s">
        <v>284</v>
      </c>
      <c r="C128" s="13">
        <v>129</v>
      </c>
      <c r="D128" s="10" t="s">
        <v>159</v>
      </c>
    </row>
    <row r="129" spans="1:4" s="2" customFormat="1" ht="19.5" customHeight="1">
      <c r="A129" s="8"/>
      <c r="B129" s="12" t="s">
        <v>285</v>
      </c>
      <c r="C129" s="13">
        <v>194</v>
      </c>
      <c r="D129" s="10" t="s">
        <v>159</v>
      </c>
    </row>
    <row r="130" spans="1:4" s="2" customFormat="1" ht="19.5" customHeight="1">
      <c r="A130" s="8"/>
      <c r="B130" s="12" t="s">
        <v>286</v>
      </c>
      <c r="C130" s="13">
        <v>181</v>
      </c>
      <c r="D130" s="10" t="s">
        <v>159</v>
      </c>
    </row>
    <row r="131" spans="1:4" s="2" customFormat="1" ht="19.5" customHeight="1">
      <c r="A131" s="8"/>
      <c r="B131" s="12" t="s">
        <v>287</v>
      </c>
      <c r="C131" s="13">
        <v>225</v>
      </c>
      <c r="D131" s="10" t="s">
        <v>164</v>
      </c>
    </row>
    <row r="132" spans="1:4" s="2" customFormat="1" ht="19.5" customHeight="1">
      <c r="A132" s="8"/>
      <c r="B132" s="12" t="s">
        <v>288</v>
      </c>
      <c r="C132" s="13">
        <v>569</v>
      </c>
      <c r="D132" s="10" t="s">
        <v>166</v>
      </c>
    </row>
    <row r="133" spans="1:4" s="2" customFormat="1" ht="19.5" customHeight="1">
      <c r="A133" s="8"/>
      <c r="B133" s="12" t="s">
        <v>289</v>
      </c>
      <c r="C133" s="13">
        <v>26</v>
      </c>
      <c r="D133" s="10" t="s">
        <v>290</v>
      </c>
    </row>
    <row r="134" spans="1:4" s="2" customFormat="1" ht="19.5" customHeight="1">
      <c r="A134" s="8"/>
      <c r="B134" s="12" t="s">
        <v>291</v>
      </c>
      <c r="C134" s="13">
        <v>990</v>
      </c>
      <c r="D134" s="10" t="s">
        <v>168</v>
      </c>
    </row>
    <row r="135" spans="1:4" s="2" customFormat="1" ht="19.5" customHeight="1">
      <c r="A135" s="8"/>
      <c r="B135" s="12" t="s">
        <v>292</v>
      </c>
      <c r="C135" s="13">
        <v>100</v>
      </c>
      <c r="D135" s="10" t="s">
        <v>168</v>
      </c>
    </row>
    <row r="136" spans="1:4" s="2" customFormat="1" ht="19.5" customHeight="1">
      <c r="A136" s="8"/>
      <c r="B136" s="6" t="s">
        <v>293</v>
      </c>
      <c r="C136" s="11">
        <v>90</v>
      </c>
      <c r="D136" s="10" t="s">
        <v>171</v>
      </c>
    </row>
    <row r="137" spans="1:4" s="2" customFormat="1" ht="19.5" customHeight="1">
      <c r="A137" s="8"/>
      <c r="B137" s="12" t="s">
        <v>294</v>
      </c>
      <c r="C137" s="13">
        <v>598</v>
      </c>
      <c r="D137" s="10" t="s">
        <v>174</v>
      </c>
    </row>
    <row r="138" spans="1:4" s="2" customFormat="1" ht="19.5" customHeight="1">
      <c r="A138" s="8"/>
      <c r="B138" s="12" t="s">
        <v>295</v>
      </c>
      <c r="C138" s="13">
        <v>235</v>
      </c>
      <c r="D138" s="10" t="s">
        <v>178</v>
      </c>
    </row>
    <row r="139" spans="1:4" s="2" customFormat="1" ht="19.5" customHeight="1">
      <c r="A139" s="8"/>
      <c r="B139" s="12" t="s">
        <v>296</v>
      </c>
      <c r="C139" s="13">
        <v>284</v>
      </c>
      <c r="D139" s="10" t="s">
        <v>178</v>
      </c>
    </row>
    <row r="140" spans="1:4" s="2" customFormat="1" ht="19.5" customHeight="1">
      <c r="A140" s="8"/>
      <c r="B140" s="12" t="s">
        <v>297</v>
      </c>
      <c r="C140" s="13">
        <v>462</v>
      </c>
      <c r="D140" s="10" t="s">
        <v>180</v>
      </c>
    </row>
    <row r="141" spans="1:4" s="2" customFormat="1" ht="19.5" customHeight="1">
      <c r="A141" s="8"/>
      <c r="B141" s="12" t="s">
        <v>298</v>
      </c>
      <c r="C141" s="13">
        <v>380</v>
      </c>
      <c r="D141" s="10" t="s">
        <v>299</v>
      </c>
    </row>
    <row r="142" spans="1:4" s="2" customFormat="1" ht="19.5" customHeight="1">
      <c r="A142" s="8"/>
      <c r="B142" s="12" t="s">
        <v>300</v>
      </c>
      <c r="C142" s="13">
        <v>846</v>
      </c>
      <c r="D142" s="10" t="s">
        <v>182</v>
      </c>
    </row>
    <row r="143" spans="1:4" s="2" customFormat="1" ht="19.5" customHeight="1">
      <c r="A143" s="8"/>
      <c r="B143" s="12" t="s">
        <v>301</v>
      </c>
      <c r="C143" s="13">
        <v>404</v>
      </c>
      <c r="D143" s="10" t="s">
        <v>184</v>
      </c>
    </row>
    <row r="144" spans="1:4" s="2" customFormat="1" ht="19.5" customHeight="1">
      <c r="A144" s="8"/>
      <c r="B144" s="12" t="s">
        <v>302</v>
      </c>
      <c r="C144" s="13">
        <v>258</v>
      </c>
      <c r="D144" s="10" t="s">
        <v>186</v>
      </c>
    </row>
    <row r="145" spans="1:4" s="2" customFormat="1" ht="19.5" customHeight="1">
      <c r="A145" s="8"/>
      <c r="B145" s="12" t="s">
        <v>303</v>
      </c>
      <c r="C145" s="13">
        <v>1076</v>
      </c>
      <c r="D145" s="10" t="s">
        <v>186</v>
      </c>
    </row>
    <row r="146" spans="1:4" s="2" customFormat="1" ht="19.5" customHeight="1">
      <c r="A146" s="8"/>
      <c r="B146" s="12" t="s">
        <v>304</v>
      </c>
      <c r="C146" s="13">
        <v>148</v>
      </c>
      <c r="D146" s="10" t="s">
        <v>189</v>
      </c>
    </row>
    <row r="147" spans="1:4" s="2" customFormat="1" ht="19.5" customHeight="1">
      <c r="A147" s="8"/>
      <c r="B147" s="12" t="s">
        <v>305</v>
      </c>
      <c r="C147" s="13">
        <v>60</v>
      </c>
      <c r="D147" s="10" t="s">
        <v>191</v>
      </c>
    </row>
    <row r="148" spans="1:4" s="2" customFormat="1" ht="19.5" customHeight="1">
      <c r="A148" s="8"/>
      <c r="B148" s="12" t="s">
        <v>306</v>
      </c>
      <c r="C148" s="13">
        <v>426</v>
      </c>
      <c r="D148" s="10" t="s">
        <v>193</v>
      </c>
    </row>
    <row r="149" spans="1:4" s="2" customFormat="1" ht="19.5" customHeight="1">
      <c r="A149" s="8"/>
      <c r="B149" s="12" t="s">
        <v>307</v>
      </c>
      <c r="C149" s="13">
        <v>414</v>
      </c>
      <c r="D149" s="10" t="s">
        <v>195</v>
      </c>
    </row>
    <row r="150" spans="1:4" s="2" customFormat="1" ht="19.5" customHeight="1">
      <c r="A150" s="8"/>
      <c r="B150" s="12" t="s">
        <v>308</v>
      </c>
      <c r="C150" s="13">
        <v>169</v>
      </c>
      <c r="D150" s="10" t="s">
        <v>197</v>
      </c>
    </row>
    <row r="151" spans="1:4" s="2" customFormat="1" ht="19.5" customHeight="1">
      <c r="A151" s="8"/>
      <c r="B151" s="12" t="s">
        <v>309</v>
      </c>
      <c r="C151" s="13">
        <v>300</v>
      </c>
      <c r="D151" s="10" t="s">
        <v>197</v>
      </c>
    </row>
    <row r="152" spans="1:4" s="2" customFormat="1" ht="19.5" customHeight="1">
      <c r="A152" s="8"/>
      <c r="B152" s="12" t="s">
        <v>310</v>
      </c>
      <c r="C152" s="13">
        <v>164</v>
      </c>
      <c r="D152" s="10" t="s">
        <v>197</v>
      </c>
    </row>
    <row r="153" spans="1:4" s="2" customFormat="1" ht="19.5" customHeight="1">
      <c r="A153" s="8"/>
      <c r="B153" s="12" t="s">
        <v>311</v>
      </c>
      <c r="C153" s="13">
        <v>523</v>
      </c>
      <c r="D153" s="10" t="s">
        <v>199</v>
      </c>
    </row>
    <row r="154" spans="1:4" s="2" customFormat="1" ht="19.5" customHeight="1">
      <c r="A154" s="8"/>
      <c r="B154" s="12" t="s">
        <v>312</v>
      </c>
      <c r="C154" s="13">
        <v>587</v>
      </c>
      <c r="D154" s="10" t="s">
        <v>262</v>
      </c>
    </row>
    <row r="155" spans="1:4" s="2" customFormat="1" ht="19.5" customHeight="1">
      <c r="A155" s="8"/>
      <c r="B155" s="12" t="s">
        <v>263</v>
      </c>
      <c r="C155" s="13">
        <v>155</v>
      </c>
      <c r="D155" s="17" t="s">
        <v>201</v>
      </c>
    </row>
    <row r="156" spans="1:4" s="2" customFormat="1" ht="19.5" customHeight="1">
      <c r="A156" s="8"/>
      <c r="B156" s="20" t="s">
        <v>313</v>
      </c>
      <c r="C156" s="62">
        <v>78</v>
      </c>
      <c r="D156" s="17" t="s">
        <v>265</v>
      </c>
    </row>
    <row r="157" spans="1:4" s="2" customFormat="1" ht="19.5" customHeight="1">
      <c r="A157" s="8"/>
      <c r="B157" s="20" t="s">
        <v>314</v>
      </c>
      <c r="C157" s="62">
        <v>39</v>
      </c>
      <c r="D157" s="17" t="s">
        <v>265</v>
      </c>
    </row>
    <row r="158" spans="1:4" s="2" customFormat="1" ht="19.5" customHeight="1">
      <c r="A158" s="8"/>
      <c r="B158" s="20" t="s">
        <v>315</v>
      </c>
      <c r="C158" s="62">
        <v>280</v>
      </c>
      <c r="D158" s="17" t="s">
        <v>265</v>
      </c>
    </row>
    <row r="159" spans="1:4" s="2" customFormat="1" ht="19.5" customHeight="1">
      <c r="A159" s="8"/>
      <c r="B159" s="12" t="s">
        <v>316</v>
      </c>
      <c r="C159" s="39">
        <v>994</v>
      </c>
      <c r="D159" s="10" t="s">
        <v>205</v>
      </c>
    </row>
    <row r="160" spans="1:4" s="2" customFormat="1" ht="19.5" customHeight="1">
      <c r="A160" s="8"/>
      <c r="B160" s="12" t="s">
        <v>317</v>
      </c>
      <c r="C160" s="39">
        <v>1626</v>
      </c>
      <c r="D160" s="10" t="s">
        <v>205</v>
      </c>
    </row>
    <row r="161" spans="1:4" s="2" customFormat="1" ht="19.5" customHeight="1">
      <c r="A161" s="8"/>
      <c r="B161" s="12" t="s">
        <v>318</v>
      </c>
      <c r="C161" s="39">
        <v>110</v>
      </c>
      <c r="D161" s="10" t="s">
        <v>205</v>
      </c>
    </row>
    <row r="162" spans="1:4" s="2" customFormat="1" ht="19.5" customHeight="1">
      <c r="A162" s="8"/>
      <c r="B162" s="12" t="s">
        <v>319</v>
      </c>
      <c r="C162" s="39">
        <v>27</v>
      </c>
      <c r="D162" s="10" t="s">
        <v>205</v>
      </c>
    </row>
    <row r="163" spans="1:4" s="2" customFormat="1" ht="19.5" customHeight="1">
      <c r="A163" s="8"/>
      <c r="B163" s="12" t="s">
        <v>320</v>
      </c>
      <c r="C163" s="39">
        <v>50</v>
      </c>
      <c r="D163" s="10" t="s">
        <v>205</v>
      </c>
    </row>
    <row r="164" spans="1:4" s="2" customFormat="1" ht="19.5" customHeight="1">
      <c r="A164" s="8"/>
      <c r="B164" s="18" t="s">
        <v>321</v>
      </c>
      <c r="C164" s="40">
        <v>2703</v>
      </c>
      <c r="D164" s="10" t="s">
        <v>209</v>
      </c>
    </row>
    <row r="165" spans="1:4" s="2" customFormat="1" ht="19.5" customHeight="1">
      <c r="A165" s="8"/>
      <c r="B165" s="12" t="s">
        <v>322</v>
      </c>
      <c r="C165" s="40">
        <v>2972</v>
      </c>
      <c r="D165" s="10" t="s">
        <v>209</v>
      </c>
    </row>
    <row r="166" spans="1:4" s="2" customFormat="1" ht="19.5" customHeight="1">
      <c r="A166" s="8"/>
      <c r="B166" s="45" t="s">
        <v>323</v>
      </c>
      <c r="C166" s="46">
        <v>500</v>
      </c>
      <c r="D166" s="10" t="s">
        <v>209</v>
      </c>
    </row>
    <row r="167" spans="1:4" s="2" customFormat="1" ht="19.5" customHeight="1">
      <c r="A167" s="8"/>
      <c r="B167" s="12" t="s">
        <v>326</v>
      </c>
      <c r="C167" s="40">
        <v>24</v>
      </c>
      <c r="D167" s="10" t="s">
        <v>209</v>
      </c>
    </row>
    <row r="168" spans="1:4" s="2" customFormat="1" ht="19.5" customHeight="1">
      <c r="A168" s="8"/>
      <c r="B168" s="16" t="s">
        <v>1772</v>
      </c>
      <c r="C168" s="11">
        <v>75</v>
      </c>
      <c r="D168" s="10" t="s">
        <v>209</v>
      </c>
    </row>
    <row r="169" spans="1:4" s="2" customFormat="1" ht="19.5" customHeight="1">
      <c r="A169" s="8"/>
      <c r="B169" s="6" t="s">
        <v>327</v>
      </c>
      <c r="C169" s="11">
        <v>290</v>
      </c>
      <c r="D169" s="10" t="s">
        <v>209</v>
      </c>
    </row>
    <row r="170" spans="1:4" s="2" customFormat="1" ht="19.5" customHeight="1">
      <c r="A170" s="8"/>
      <c r="B170" s="41" t="s">
        <v>328</v>
      </c>
      <c r="C170" s="42">
        <v>3036.5</v>
      </c>
      <c r="D170" s="10" t="s">
        <v>215</v>
      </c>
    </row>
    <row r="171" spans="1:4" s="2" customFormat="1" ht="19.5" customHeight="1">
      <c r="A171" s="8"/>
      <c r="B171" s="41" t="s">
        <v>1773</v>
      </c>
      <c r="C171" s="42">
        <v>215.2</v>
      </c>
      <c r="D171" s="10" t="s">
        <v>215</v>
      </c>
    </row>
    <row r="172" spans="1:4" s="2" customFormat="1" ht="19.5" customHeight="1">
      <c r="A172" s="8"/>
      <c r="B172" s="47" t="s">
        <v>329</v>
      </c>
      <c r="C172" s="42">
        <v>150</v>
      </c>
      <c r="D172" s="10" t="s">
        <v>215</v>
      </c>
    </row>
    <row r="173" spans="1:4" s="2" customFormat="1" ht="19.5" customHeight="1">
      <c r="A173" s="8"/>
      <c r="B173" s="41" t="s">
        <v>330</v>
      </c>
      <c r="C173" s="42">
        <v>158</v>
      </c>
      <c r="D173" s="10" t="s">
        <v>215</v>
      </c>
    </row>
    <row r="174" spans="1:4" s="2" customFormat="1" ht="19.5" customHeight="1">
      <c r="A174" s="8"/>
      <c r="B174" s="7" t="s">
        <v>1771</v>
      </c>
      <c r="C174" s="42">
        <v>20</v>
      </c>
      <c r="D174" s="10" t="s">
        <v>215</v>
      </c>
    </row>
    <row r="175" spans="1:4" s="2" customFormat="1" ht="19.5" customHeight="1">
      <c r="A175" s="8"/>
      <c r="B175" s="41" t="s">
        <v>1774</v>
      </c>
      <c r="C175" s="42">
        <v>77</v>
      </c>
      <c r="D175" s="10" t="s">
        <v>215</v>
      </c>
    </row>
    <row r="176" spans="1:4" s="2" customFormat="1" ht="19.5" customHeight="1">
      <c r="A176" s="8" t="s">
        <v>331</v>
      </c>
      <c r="B176" s="12" t="s">
        <v>332</v>
      </c>
      <c r="C176" s="13">
        <v>231</v>
      </c>
      <c r="D176" s="10" t="s">
        <v>125</v>
      </c>
    </row>
    <row r="177" spans="1:4" s="2" customFormat="1" ht="19.5" customHeight="1">
      <c r="A177" s="8"/>
      <c r="B177" s="12" t="s">
        <v>333</v>
      </c>
      <c r="C177" s="13">
        <v>1569</v>
      </c>
      <c r="D177" s="10" t="s">
        <v>130</v>
      </c>
    </row>
    <row r="178" spans="1:4" s="2" customFormat="1" ht="19.5" customHeight="1">
      <c r="A178" s="8"/>
      <c r="B178" s="12" t="s">
        <v>334</v>
      </c>
      <c r="C178" s="13">
        <v>822</v>
      </c>
      <c r="D178" s="10" t="s">
        <v>130</v>
      </c>
    </row>
    <row r="179" spans="1:4" s="2" customFormat="1" ht="19.5" customHeight="1">
      <c r="A179" s="8"/>
      <c r="B179" s="12" t="s">
        <v>132</v>
      </c>
      <c r="C179" s="13">
        <v>1230</v>
      </c>
      <c r="D179" s="10" t="s">
        <v>133</v>
      </c>
    </row>
    <row r="180" spans="1:4" s="2" customFormat="1" ht="19.5" customHeight="1">
      <c r="A180" s="8"/>
      <c r="B180" s="7" t="s">
        <v>335</v>
      </c>
      <c r="C180" s="9">
        <v>5730</v>
      </c>
      <c r="D180" s="10" t="s">
        <v>135</v>
      </c>
    </row>
    <row r="181" spans="1:4" s="2" customFormat="1" ht="19.5" customHeight="1">
      <c r="A181" s="8"/>
      <c r="B181" s="7" t="s">
        <v>336</v>
      </c>
      <c r="C181" s="9">
        <v>1755</v>
      </c>
      <c r="D181" s="10" t="s">
        <v>135</v>
      </c>
    </row>
    <row r="182" spans="1:4" s="2" customFormat="1" ht="19.5" customHeight="1">
      <c r="A182" s="8"/>
      <c r="B182" s="7" t="s">
        <v>337</v>
      </c>
      <c r="C182" s="9">
        <v>1625</v>
      </c>
      <c r="D182" s="10" t="s">
        <v>135</v>
      </c>
    </row>
    <row r="183" spans="1:4" s="2" customFormat="1" ht="19.5" customHeight="1">
      <c r="A183" s="8"/>
      <c r="B183" s="7" t="s">
        <v>338</v>
      </c>
      <c r="C183" s="9">
        <v>1379</v>
      </c>
      <c r="D183" s="10" t="s">
        <v>135</v>
      </c>
    </row>
    <row r="184" spans="1:4" s="2" customFormat="1" ht="19.5" customHeight="1">
      <c r="A184" s="8"/>
      <c r="B184" s="7" t="s">
        <v>339</v>
      </c>
      <c r="C184" s="9">
        <v>530</v>
      </c>
      <c r="D184" s="10" t="s">
        <v>135</v>
      </c>
    </row>
    <row r="185" spans="1:4" s="2" customFormat="1" ht="19.5" customHeight="1">
      <c r="A185" s="8"/>
      <c r="B185" s="12" t="s">
        <v>340</v>
      </c>
      <c r="C185" s="13">
        <v>99</v>
      </c>
      <c r="D185" s="10" t="s">
        <v>157</v>
      </c>
    </row>
    <row r="186" spans="1:4" s="2" customFormat="1" ht="19.5" customHeight="1">
      <c r="A186" s="8"/>
      <c r="B186" s="12" t="s">
        <v>1755</v>
      </c>
      <c r="C186" s="13">
        <v>534</v>
      </c>
      <c r="D186" s="10" t="s">
        <v>1753</v>
      </c>
    </row>
    <row r="187" spans="1:4" s="2" customFormat="1" ht="19.5" customHeight="1">
      <c r="A187" s="8"/>
      <c r="B187" s="12" t="s">
        <v>341</v>
      </c>
      <c r="C187" s="13">
        <v>120</v>
      </c>
      <c r="D187" s="10" t="s">
        <v>342</v>
      </c>
    </row>
    <row r="188" spans="1:4" s="2" customFormat="1" ht="19.5" customHeight="1">
      <c r="A188" s="8"/>
      <c r="B188" s="12" t="s">
        <v>343</v>
      </c>
      <c r="C188" s="13">
        <v>103</v>
      </c>
      <c r="D188" s="10" t="s">
        <v>159</v>
      </c>
    </row>
    <row r="189" spans="1:4" s="2" customFormat="1" ht="19.5" customHeight="1">
      <c r="A189" s="8"/>
      <c r="B189" s="12" t="s">
        <v>344</v>
      </c>
      <c r="C189" s="13">
        <v>189</v>
      </c>
      <c r="D189" s="10" t="s">
        <v>159</v>
      </c>
    </row>
    <row r="190" spans="1:4" s="2" customFormat="1" ht="19.5" customHeight="1">
      <c r="A190" s="8"/>
      <c r="B190" s="12" t="s">
        <v>345</v>
      </c>
      <c r="C190" s="13">
        <v>460</v>
      </c>
      <c r="D190" s="10" t="s">
        <v>159</v>
      </c>
    </row>
    <row r="191" spans="1:4" s="2" customFormat="1" ht="19.5" customHeight="1">
      <c r="A191" s="8"/>
      <c r="B191" s="12" t="s">
        <v>346</v>
      </c>
      <c r="C191" s="13">
        <v>190</v>
      </c>
      <c r="D191" s="10" t="s">
        <v>159</v>
      </c>
    </row>
    <row r="192" spans="1:4" s="2" customFormat="1" ht="19.5" customHeight="1">
      <c r="A192" s="8"/>
      <c r="B192" s="12" t="s">
        <v>347</v>
      </c>
      <c r="C192" s="13">
        <v>240</v>
      </c>
      <c r="D192" s="10" t="s">
        <v>164</v>
      </c>
    </row>
    <row r="193" spans="1:4" s="2" customFormat="1" ht="19.5" customHeight="1">
      <c r="A193" s="8"/>
      <c r="B193" s="12" t="s">
        <v>348</v>
      </c>
      <c r="C193" s="13">
        <v>569</v>
      </c>
      <c r="D193" s="10" t="s">
        <v>166</v>
      </c>
    </row>
    <row r="194" spans="1:4" s="2" customFormat="1" ht="19.5" customHeight="1">
      <c r="A194" s="8"/>
      <c r="B194" s="12" t="s">
        <v>349</v>
      </c>
      <c r="C194" s="13">
        <v>103</v>
      </c>
      <c r="D194" s="10" t="s">
        <v>290</v>
      </c>
    </row>
    <row r="195" spans="1:4" s="2" customFormat="1" ht="19.5" customHeight="1">
      <c r="A195" s="8"/>
      <c r="B195" s="12" t="s">
        <v>350</v>
      </c>
      <c r="C195" s="13">
        <v>100</v>
      </c>
      <c r="D195" s="10" t="s">
        <v>168</v>
      </c>
    </row>
    <row r="196" spans="1:4" s="2" customFormat="1" ht="19.5" customHeight="1">
      <c r="A196" s="8"/>
      <c r="B196" s="12" t="s">
        <v>351</v>
      </c>
      <c r="C196" s="13">
        <v>158</v>
      </c>
      <c r="D196" s="10" t="s">
        <v>168</v>
      </c>
    </row>
    <row r="197" spans="1:4" s="2" customFormat="1" ht="19.5" customHeight="1">
      <c r="A197" s="8"/>
      <c r="B197" s="12" t="s">
        <v>352</v>
      </c>
      <c r="C197" s="13">
        <v>325</v>
      </c>
      <c r="D197" s="10" t="s">
        <v>174</v>
      </c>
    </row>
    <row r="198" spans="1:4" s="2" customFormat="1" ht="19.5" customHeight="1">
      <c r="A198" s="8"/>
      <c r="B198" s="12" t="s">
        <v>353</v>
      </c>
      <c r="C198" s="13">
        <v>48</v>
      </c>
      <c r="D198" s="10" t="s">
        <v>178</v>
      </c>
    </row>
    <row r="199" spans="1:4" s="2" customFormat="1" ht="19.5" customHeight="1">
      <c r="A199" s="8"/>
      <c r="B199" s="12" t="s">
        <v>296</v>
      </c>
      <c r="C199" s="13">
        <v>239</v>
      </c>
      <c r="D199" s="10" t="s">
        <v>178</v>
      </c>
    </row>
    <row r="200" spans="1:4" s="2" customFormat="1" ht="19.5" customHeight="1">
      <c r="A200" s="8"/>
      <c r="B200" s="12" t="s">
        <v>354</v>
      </c>
      <c r="C200" s="13">
        <v>130</v>
      </c>
      <c r="D200" s="10" t="s">
        <v>178</v>
      </c>
    </row>
    <row r="201" spans="1:4" s="2" customFormat="1" ht="19.5" customHeight="1">
      <c r="A201" s="8"/>
      <c r="B201" s="12" t="s">
        <v>325</v>
      </c>
      <c r="C201" s="13">
        <v>61</v>
      </c>
      <c r="D201" s="10" t="s">
        <v>1758</v>
      </c>
    </row>
    <row r="202" spans="1:4" s="2" customFormat="1" ht="19.5" customHeight="1">
      <c r="A202" s="8"/>
      <c r="B202" s="12" t="s">
        <v>355</v>
      </c>
      <c r="C202" s="13">
        <v>398</v>
      </c>
      <c r="D202" s="10" t="s">
        <v>180</v>
      </c>
    </row>
    <row r="203" spans="1:4" s="2" customFormat="1" ht="19.5" customHeight="1">
      <c r="A203" s="8"/>
      <c r="B203" s="12" t="s">
        <v>356</v>
      </c>
      <c r="C203" s="13">
        <v>108</v>
      </c>
      <c r="D203" s="10" t="s">
        <v>180</v>
      </c>
    </row>
    <row r="204" spans="1:4" s="2" customFormat="1" ht="19.5" customHeight="1">
      <c r="A204" s="8"/>
      <c r="B204" s="12" t="s">
        <v>357</v>
      </c>
      <c r="C204" s="13">
        <v>770</v>
      </c>
      <c r="D204" s="10" t="s">
        <v>182</v>
      </c>
    </row>
    <row r="205" spans="1:4" s="2" customFormat="1" ht="19.5" customHeight="1">
      <c r="A205" s="8"/>
      <c r="B205" s="12" t="s">
        <v>358</v>
      </c>
      <c r="C205" s="13">
        <v>439</v>
      </c>
      <c r="D205" s="10" t="s">
        <v>184</v>
      </c>
    </row>
    <row r="206" spans="1:4" s="2" customFormat="1" ht="19.5" customHeight="1">
      <c r="A206" s="8"/>
      <c r="B206" s="12" t="s">
        <v>359</v>
      </c>
      <c r="C206" s="13">
        <v>312</v>
      </c>
      <c r="D206" s="10" t="s">
        <v>186</v>
      </c>
    </row>
    <row r="207" spans="1:4" s="2" customFormat="1" ht="19.5" customHeight="1">
      <c r="A207" s="8"/>
      <c r="B207" s="12" t="s">
        <v>360</v>
      </c>
      <c r="C207" s="13">
        <v>899</v>
      </c>
      <c r="D207" s="10" t="s">
        <v>189</v>
      </c>
    </row>
    <row r="208" spans="1:4" s="2" customFormat="1" ht="19.5" customHeight="1">
      <c r="A208" s="8"/>
      <c r="B208" s="12" t="s">
        <v>361</v>
      </c>
      <c r="C208" s="13">
        <v>430</v>
      </c>
      <c r="D208" s="10" t="s">
        <v>191</v>
      </c>
    </row>
    <row r="209" spans="1:4" s="2" customFormat="1" ht="19.5" customHeight="1">
      <c r="A209" s="8"/>
      <c r="B209" s="12" t="s">
        <v>362</v>
      </c>
      <c r="C209" s="13">
        <v>43</v>
      </c>
      <c r="D209" s="10" t="s">
        <v>193</v>
      </c>
    </row>
    <row r="210" spans="1:4" s="2" customFormat="1" ht="19.5" customHeight="1">
      <c r="A210" s="8"/>
      <c r="B210" s="12" t="s">
        <v>363</v>
      </c>
      <c r="C210" s="13">
        <v>204</v>
      </c>
      <c r="D210" s="10" t="s">
        <v>195</v>
      </c>
    </row>
    <row r="211" spans="1:4" s="2" customFormat="1" ht="19.5" customHeight="1">
      <c r="A211" s="8"/>
      <c r="B211" s="12" t="s">
        <v>364</v>
      </c>
      <c r="C211" s="13">
        <v>333</v>
      </c>
      <c r="D211" s="10" t="s">
        <v>197</v>
      </c>
    </row>
    <row r="212" spans="1:4" s="2" customFormat="1" ht="19.5" customHeight="1">
      <c r="A212" s="8"/>
      <c r="B212" s="12" t="s">
        <v>365</v>
      </c>
      <c r="C212" s="13">
        <v>225</v>
      </c>
      <c r="D212" s="10" t="s">
        <v>197</v>
      </c>
    </row>
    <row r="213" spans="1:4" s="2" customFormat="1" ht="19.5" customHeight="1">
      <c r="A213" s="8"/>
      <c r="B213" s="12" t="s">
        <v>366</v>
      </c>
      <c r="C213" s="13">
        <v>345</v>
      </c>
      <c r="D213" s="10" t="s">
        <v>199</v>
      </c>
    </row>
    <row r="214" spans="1:4" s="2" customFormat="1" ht="19.5" customHeight="1">
      <c r="A214" s="8"/>
      <c r="B214" s="12" t="s">
        <v>367</v>
      </c>
      <c r="C214" s="13">
        <v>100</v>
      </c>
      <c r="D214" s="10" t="s">
        <v>199</v>
      </c>
    </row>
    <row r="215" spans="1:4" s="2" customFormat="1" ht="19.5" customHeight="1">
      <c r="A215" s="8"/>
      <c r="B215" s="12" t="s">
        <v>261</v>
      </c>
      <c r="C215" s="13">
        <v>166</v>
      </c>
      <c r="D215" s="10" t="s">
        <v>262</v>
      </c>
    </row>
    <row r="216" spans="1:4" s="2" customFormat="1" ht="19.5" customHeight="1">
      <c r="A216" s="8"/>
      <c r="B216" s="12" t="s">
        <v>368</v>
      </c>
      <c r="C216" s="13">
        <v>132</v>
      </c>
      <c r="D216" s="17" t="s">
        <v>201</v>
      </c>
    </row>
    <row r="217" spans="1:4" s="2" customFormat="1" ht="19.5" customHeight="1">
      <c r="A217" s="8"/>
      <c r="B217" s="12" t="s">
        <v>369</v>
      </c>
      <c r="C217" s="13">
        <v>40</v>
      </c>
      <c r="D217" s="17" t="s">
        <v>201</v>
      </c>
    </row>
    <row r="218" spans="1:4" s="2" customFormat="1" ht="19.5" customHeight="1">
      <c r="A218" s="8"/>
      <c r="B218" s="20" t="s">
        <v>370</v>
      </c>
      <c r="C218" s="62">
        <v>40</v>
      </c>
      <c r="D218" s="17" t="s">
        <v>265</v>
      </c>
    </row>
    <row r="219" spans="1:4" s="2" customFormat="1" ht="19.5" customHeight="1">
      <c r="A219" s="8"/>
      <c r="B219" s="12" t="s">
        <v>371</v>
      </c>
      <c r="C219" s="39">
        <v>257</v>
      </c>
      <c r="D219" s="10" t="s">
        <v>205</v>
      </c>
    </row>
    <row r="220" spans="1:4" s="2" customFormat="1" ht="19.5" customHeight="1">
      <c r="A220" s="8"/>
      <c r="B220" s="12" t="s">
        <v>372</v>
      </c>
      <c r="C220" s="39">
        <v>525</v>
      </c>
      <c r="D220" s="10" t="s">
        <v>205</v>
      </c>
    </row>
    <row r="221" spans="1:4" s="2" customFormat="1" ht="19.5" customHeight="1">
      <c r="A221" s="8"/>
      <c r="B221" s="12" t="s">
        <v>373</v>
      </c>
      <c r="C221" s="39">
        <v>444</v>
      </c>
      <c r="D221" s="10" t="s">
        <v>205</v>
      </c>
    </row>
    <row r="222" spans="1:4" s="2" customFormat="1" ht="19.5" customHeight="1">
      <c r="A222" s="8"/>
      <c r="B222" s="18" t="s">
        <v>140</v>
      </c>
      <c r="C222" s="39">
        <v>202</v>
      </c>
      <c r="D222" s="10" t="s">
        <v>205</v>
      </c>
    </row>
    <row r="223" spans="1:4" s="2" customFormat="1" ht="19.5" customHeight="1">
      <c r="A223" s="8"/>
      <c r="B223" s="12" t="s">
        <v>141</v>
      </c>
      <c r="C223" s="39">
        <v>63</v>
      </c>
      <c r="D223" s="10" t="s">
        <v>205</v>
      </c>
    </row>
    <row r="224" spans="1:4" s="2" customFormat="1" ht="19.5" customHeight="1">
      <c r="A224" s="8"/>
      <c r="B224" s="12" t="s">
        <v>374</v>
      </c>
      <c r="C224" s="40">
        <v>1339</v>
      </c>
      <c r="D224" s="10" t="s">
        <v>209</v>
      </c>
    </row>
    <row r="225" spans="1:4" s="2" customFormat="1" ht="19.5" customHeight="1">
      <c r="A225" s="8"/>
      <c r="B225" s="12" t="s">
        <v>375</v>
      </c>
      <c r="C225" s="13">
        <v>3434</v>
      </c>
      <c r="D225" s="10" t="s">
        <v>209</v>
      </c>
    </row>
    <row r="226" spans="1:4" s="2" customFormat="1" ht="19.5" customHeight="1">
      <c r="A226" s="8"/>
      <c r="B226" s="41" t="s">
        <v>376</v>
      </c>
      <c r="C226" s="42">
        <v>1764</v>
      </c>
      <c r="D226" s="10" t="s">
        <v>215</v>
      </c>
    </row>
    <row r="227" spans="1:4" s="2" customFormat="1" ht="19.5" customHeight="1">
      <c r="A227" s="8"/>
      <c r="B227" s="41" t="s">
        <v>377</v>
      </c>
      <c r="C227" s="42">
        <v>662.1</v>
      </c>
      <c r="D227" s="10" t="s">
        <v>215</v>
      </c>
    </row>
    <row r="228" spans="1:4" s="2" customFormat="1" ht="19.5" customHeight="1">
      <c r="A228" s="8"/>
      <c r="B228" s="41" t="s">
        <v>378</v>
      </c>
      <c r="C228" s="42">
        <v>438</v>
      </c>
      <c r="D228" s="10" t="s">
        <v>215</v>
      </c>
    </row>
    <row r="229" spans="1:4" s="2" customFormat="1" ht="19.5" customHeight="1">
      <c r="A229" s="8" t="s">
        <v>379</v>
      </c>
      <c r="B229" s="12" t="s">
        <v>380</v>
      </c>
      <c r="C229" s="13">
        <v>1410</v>
      </c>
      <c r="D229" s="10" t="s">
        <v>125</v>
      </c>
    </row>
    <row r="230" spans="1:4" s="2" customFormat="1" ht="19.5" customHeight="1">
      <c r="A230" s="8"/>
      <c r="B230" s="12" t="s">
        <v>381</v>
      </c>
      <c r="C230" s="13">
        <v>105</v>
      </c>
      <c r="D230" s="10" t="s">
        <v>125</v>
      </c>
    </row>
    <row r="231" spans="1:4" s="2" customFormat="1" ht="19.5" customHeight="1">
      <c r="A231" s="8"/>
      <c r="B231" s="12" t="s">
        <v>382</v>
      </c>
      <c r="C231" s="13">
        <v>141</v>
      </c>
      <c r="D231" s="10" t="s">
        <v>125</v>
      </c>
    </row>
    <row r="232" spans="1:4" s="2" customFormat="1" ht="19.5" customHeight="1">
      <c r="A232" s="8"/>
      <c r="B232" s="12" t="s">
        <v>383</v>
      </c>
      <c r="C232" s="13">
        <v>2239</v>
      </c>
      <c r="D232" s="10" t="s">
        <v>130</v>
      </c>
    </row>
    <row r="233" spans="1:4" s="2" customFormat="1" ht="19.5" customHeight="1">
      <c r="A233" s="8"/>
      <c r="B233" s="12" t="s">
        <v>384</v>
      </c>
      <c r="C233" s="13">
        <v>377</v>
      </c>
      <c r="D233" s="10" t="s">
        <v>130</v>
      </c>
    </row>
    <row r="234" spans="1:4" s="2" customFormat="1" ht="19.5" customHeight="1">
      <c r="A234" s="8"/>
      <c r="B234" s="12" t="s">
        <v>132</v>
      </c>
      <c r="C234" s="13">
        <v>1229</v>
      </c>
      <c r="D234" s="10" t="s">
        <v>133</v>
      </c>
    </row>
    <row r="235" spans="1:4" s="2" customFormat="1" ht="19.5" customHeight="1">
      <c r="A235" s="8"/>
      <c r="B235" s="7" t="s">
        <v>385</v>
      </c>
      <c r="C235" s="14">
        <v>1584</v>
      </c>
      <c r="D235" s="10" t="s">
        <v>135</v>
      </c>
    </row>
    <row r="236" spans="1:4" s="2" customFormat="1" ht="19.5" customHeight="1">
      <c r="A236" s="8"/>
      <c r="B236" s="7" t="s">
        <v>386</v>
      </c>
      <c r="C236" s="14">
        <v>1017</v>
      </c>
      <c r="D236" s="10" t="s">
        <v>135</v>
      </c>
    </row>
    <row r="237" spans="1:4" s="2" customFormat="1" ht="19.5" customHeight="1">
      <c r="A237" s="8"/>
      <c r="B237" s="7" t="s">
        <v>387</v>
      </c>
      <c r="C237" s="9">
        <v>231</v>
      </c>
      <c r="D237" s="10" t="s">
        <v>135</v>
      </c>
    </row>
    <row r="238" spans="1:4" s="2" customFormat="1" ht="19.5" customHeight="1">
      <c r="A238" s="8"/>
      <c r="B238" s="7" t="s">
        <v>388</v>
      </c>
      <c r="C238" s="9">
        <v>1253</v>
      </c>
      <c r="D238" s="10" t="s">
        <v>135</v>
      </c>
    </row>
    <row r="239" spans="1:4" s="2" customFormat="1" ht="19.5" customHeight="1">
      <c r="A239" s="8"/>
      <c r="B239" s="7" t="s">
        <v>155</v>
      </c>
      <c r="C239" s="9">
        <v>178</v>
      </c>
      <c r="D239" s="10" t="s">
        <v>135</v>
      </c>
    </row>
    <row r="240" spans="1:4" s="2" customFormat="1" ht="19.5" customHeight="1">
      <c r="A240" s="8"/>
      <c r="B240" s="12" t="s">
        <v>389</v>
      </c>
      <c r="C240" s="13">
        <v>70</v>
      </c>
      <c r="D240" s="10" t="s">
        <v>226</v>
      </c>
    </row>
    <row r="241" spans="1:4" s="2" customFormat="1" ht="19.5" customHeight="1">
      <c r="A241" s="8"/>
      <c r="B241" s="12" t="s">
        <v>390</v>
      </c>
      <c r="C241" s="13">
        <v>372</v>
      </c>
      <c r="D241" s="10" t="s">
        <v>157</v>
      </c>
    </row>
    <row r="242" spans="1:4" s="2" customFormat="1" ht="19.5" customHeight="1">
      <c r="A242" s="8"/>
      <c r="B242" s="12" t="s">
        <v>1756</v>
      </c>
      <c r="C242" s="13">
        <v>325</v>
      </c>
      <c r="D242" s="10" t="s">
        <v>1753</v>
      </c>
    </row>
    <row r="243" spans="1:4" s="2" customFormat="1" ht="19.5" customHeight="1">
      <c r="A243" s="8"/>
      <c r="B243" s="12" t="s">
        <v>391</v>
      </c>
      <c r="C243" s="13">
        <v>245</v>
      </c>
      <c r="D243" s="10" t="s">
        <v>159</v>
      </c>
    </row>
    <row r="244" spans="1:4" s="2" customFormat="1" ht="19.5" customHeight="1">
      <c r="A244" s="8"/>
      <c r="B244" s="12" t="s">
        <v>350</v>
      </c>
      <c r="C244" s="13">
        <v>35</v>
      </c>
      <c r="D244" s="10" t="s">
        <v>159</v>
      </c>
    </row>
    <row r="245" spans="1:4" s="2" customFormat="1" ht="19.5" customHeight="1">
      <c r="A245" s="8"/>
      <c r="B245" s="12" t="s">
        <v>392</v>
      </c>
      <c r="C245" s="13">
        <v>530</v>
      </c>
      <c r="D245" s="10" t="s">
        <v>166</v>
      </c>
    </row>
    <row r="246" spans="1:4" s="2" customFormat="1" ht="19.5" customHeight="1">
      <c r="A246" s="8"/>
      <c r="B246" s="12" t="s">
        <v>393</v>
      </c>
      <c r="C246" s="13">
        <v>299</v>
      </c>
      <c r="D246" s="10" t="s">
        <v>290</v>
      </c>
    </row>
    <row r="247" spans="1:4" s="2" customFormat="1" ht="19.5" customHeight="1">
      <c r="A247" s="8"/>
      <c r="B247" s="12" t="s">
        <v>394</v>
      </c>
      <c r="C247" s="13">
        <v>554</v>
      </c>
      <c r="D247" s="10" t="s">
        <v>168</v>
      </c>
    </row>
    <row r="248" spans="1:4" s="2" customFormat="1" ht="19.5" customHeight="1">
      <c r="A248" s="8"/>
      <c r="B248" s="12" t="s">
        <v>395</v>
      </c>
      <c r="C248" s="13">
        <v>601</v>
      </c>
      <c r="D248" s="10" t="s">
        <v>171</v>
      </c>
    </row>
    <row r="249" spans="1:4" s="2" customFormat="1" ht="19.5" customHeight="1">
      <c r="A249" s="8"/>
      <c r="B249" s="12" t="s">
        <v>396</v>
      </c>
      <c r="C249" s="13">
        <v>644</v>
      </c>
      <c r="D249" s="10" t="s">
        <v>174</v>
      </c>
    </row>
    <row r="250" spans="1:4" s="2" customFormat="1" ht="19.5" customHeight="1">
      <c r="A250" s="8"/>
      <c r="B250" s="12" t="s">
        <v>397</v>
      </c>
      <c r="C250" s="13">
        <v>117</v>
      </c>
      <c r="D250" s="10" t="s">
        <v>174</v>
      </c>
    </row>
    <row r="251" spans="1:4" s="2" customFormat="1" ht="19.5" customHeight="1">
      <c r="A251" s="8"/>
      <c r="B251" s="12" t="s">
        <v>398</v>
      </c>
      <c r="C251" s="13">
        <v>154</v>
      </c>
      <c r="D251" s="10" t="s">
        <v>174</v>
      </c>
    </row>
    <row r="252" spans="1:4" s="2" customFormat="1" ht="19.5" customHeight="1">
      <c r="A252" s="8"/>
      <c r="B252" s="12" t="s">
        <v>399</v>
      </c>
      <c r="C252" s="13">
        <v>190</v>
      </c>
      <c r="D252" s="10" t="s">
        <v>178</v>
      </c>
    </row>
    <row r="253" spans="1:4" s="2" customFormat="1" ht="19.5" customHeight="1">
      <c r="A253" s="8"/>
      <c r="B253" s="12" t="s">
        <v>400</v>
      </c>
      <c r="C253" s="13">
        <v>199</v>
      </c>
      <c r="D253" s="10" t="s">
        <v>178</v>
      </c>
    </row>
    <row r="254" spans="1:4" s="2" customFormat="1" ht="19.5" customHeight="1">
      <c r="A254" s="8"/>
      <c r="B254" s="12" t="s">
        <v>401</v>
      </c>
      <c r="C254" s="13">
        <v>503</v>
      </c>
      <c r="D254" s="10" t="s">
        <v>180</v>
      </c>
    </row>
    <row r="255" spans="1:4" s="2" customFormat="1" ht="19.5" customHeight="1">
      <c r="A255" s="8"/>
      <c r="B255" s="12" t="s">
        <v>402</v>
      </c>
      <c r="C255" s="13">
        <v>250</v>
      </c>
      <c r="D255" s="10" t="s">
        <v>180</v>
      </c>
    </row>
    <row r="256" spans="1:4" s="2" customFormat="1" ht="19.5" customHeight="1">
      <c r="A256" s="8"/>
      <c r="B256" s="12" t="s">
        <v>403</v>
      </c>
      <c r="C256" s="13">
        <v>500</v>
      </c>
      <c r="D256" s="10" t="s">
        <v>245</v>
      </c>
    </row>
    <row r="257" spans="1:4" s="2" customFormat="1" ht="19.5" customHeight="1">
      <c r="A257" s="8"/>
      <c r="B257" s="12" t="s">
        <v>404</v>
      </c>
      <c r="C257" s="13">
        <v>250</v>
      </c>
      <c r="D257" s="10" t="s">
        <v>245</v>
      </c>
    </row>
    <row r="258" spans="1:4" s="2" customFormat="1" ht="19.5" customHeight="1">
      <c r="A258" s="8"/>
      <c r="B258" s="12" t="s">
        <v>405</v>
      </c>
      <c r="C258" s="13">
        <v>300</v>
      </c>
      <c r="D258" s="10" t="s">
        <v>245</v>
      </c>
    </row>
    <row r="259" spans="1:4" s="2" customFormat="1" ht="19.5" customHeight="1">
      <c r="A259" s="8"/>
      <c r="B259" s="12" t="s">
        <v>406</v>
      </c>
      <c r="C259" s="13">
        <v>1066</v>
      </c>
      <c r="D259" s="10" t="s">
        <v>182</v>
      </c>
    </row>
    <row r="260" spans="1:4" s="2" customFormat="1" ht="19.5" customHeight="1">
      <c r="A260" s="8"/>
      <c r="B260" s="12" t="s">
        <v>407</v>
      </c>
      <c r="C260" s="13">
        <v>462</v>
      </c>
      <c r="D260" s="10" t="s">
        <v>184</v>
      </c>
    </row>
    <row r="261" spans="1:4" s="2" customFormat="1" ht="19.5" customHeight="1">
      <c r="A261" s="8"/>
      <c r="B261" s="12" t="s">
        <v>408</v>
      </c>
      <c r="C261" s="13">
        <v>482</v>
      </c>
      <c r="D261" s="10" t="s">
        <v>186</v>
      </c>
    </row>
    <row r="262" spans="1:4" s="2" customFormat="1" ht="19.5" customHeight="1">
      <c r="A262" s="8"/>
      <c r="B262" s="12" t="s">
        <v>409</v>
      </c>
      <c r="C262" s="13">
        <v>181</v>
      </c>
      <c r="D262" s="10" t="s">
        <v>193</v>
      </c>
    </row>
    <row r="263" spans="1:4" s="2" customFormat="1" ht="19.5" customHeight="1">
      <c r="A263" s="8"/>
      <c r="B263" s="12" t="s">
        <v>410</v>
      </c>
      <c r="C263" s="13">
        <v>63</v>
      </c>
      <c r="D263" s="10" t="s">
        <v>195</v>
      </c>
    </row>
    <row r="264" spans="1:4" s="2" customFormat="1" ht="19.5" customHeight="1">
      <c r="A264" s="8"/>
      <c r="B264" s="12" t="s">
        <v>1751</v>
      </c>
      <c r="C264" s="13">
        <v>155</v>
      </c>
      <c r="D264" s="19" t="s">
        <v>1759</v>
      </c>
    </row>
    <row r="265" spans="1:4" s="2" customFormat="1" ht="19.5" customHeight="1">
      <c r="A265" s="8"/>
      <c r="B265" s="12" t="s">
        <v>411</v>
      </c>
      <c r="C265" s="13">
        <v>200</v>
      </c>
      <c r="D265" s="10" t="s">
        <v>197</v>
      </c>
    </row>
    <row r="266" spans="1:4" s="2" customFormat="1" ht="19.5" customHeight="1">
      <c r="A266" s="8"/>
      <c r="B266" s="12" t="s">
        <v>412</v>
      </c>
      <c r="C266" s="13">
        <v>376</v>
      </c>
      <c r="D266" s="10" t="s">
        <v>199</v>
      </c>
    </row>
    <row r="267" spans="1:4" s="2" customFormat="1" ht="19.5" customHeight="1">
      <c r="A267" s="8"/>
      <c r="B267" s="12" t="s">
        <v>413</v>
      </c>
      <c r="C267" s="13">
        <v>100</v>
      </c>
      <c r="D267" s="10" t="s">
        <v>199</v>
      </c>
    </row>
    <row r="268" spans="1:4" s="2" customFormat="1" ht="19.5" customHeight="1">
      <c r="A268" s="8"/>
      <c r="B268" s="12" t="s">
        <v>414</v>
      </c>
      <c r="C268" s="13">
        <v>457</v>
      </c>
      <c r="D268" s="10" t="s">
        <v>262</v>
      </c>
    </row>
    <row r="269" spans="1:4" s="2" customFormat="1" ht="19.5" customHeight="1">
      <c r="A269" s="8"/>
      <c r="B269" s="12" t="s">
        <v>200</v>
      </c>
      <c r="C269" s="13">
        <v>40</v>
      </c>
      <c r="D269" s="17" t="s">
        <v>201</v>
      </c>
    </row>
    <row r="270" spans="1:4" s="2" customFormat="1" ht="19.5" customHeight="1">
      <c r="A270" s="8"/>
      <c r="B270" s="12" t="s">
        <v>415</v>
      </c>
      <c r="C270" s="13">
        <v>96</v>
      </c>
      <c r="D270" s="17" t="s">
        <v>201</v>
      </c>
    </row>
    <row r="271" spans="1:4" s="2" customFormat="1" ht="19.5" customHeight="1">
      <c r="A271" s="8"/>
      <c r="B271" s="12" t="s">
        <v>416</v>
      </c>
      <c r="C271" s="13">
        <v>398</v>
      </c>
      <c r="D271" s="17" t="s">
        <v>201</v>
      </c>
    </row>
    <row r="272" spans="1:4" s="2" customFormat="1" ht="19.5" customHeight="1">
      <c r="A272" s="8"/>
      <c r="B272" s="20" t="s">
        <v>417</v>
      </c>
      <c r="C272" s="62">
        <v>320</v>
      </c>
      <c r="D272" s="17" t="s">
        <v>265</v>
      </c>
    </row>
    <row r="273" spans="1:4" s="2" customFormat="1" ht="19.5" customHeight="1">
      <c r="A273" s="8"/>
      <c r="B273" s="7" t="s">
        <v>418</v>
      </c>
      <c r="C273" s="9">
        <v>1227</v>
      </c>
      <c r="D273" s="10" t="s">
        <v>419</v>
      </c>
    </row>
    <row r="274" spans="1:4" s="2" customFormat="1" ht="19.5" customHeight="1">
      <c r="A274" s="8"/>
      <c r="B274" s="12" t="s">
        <v>420</v>
      </c>
      <c r="C274" s="39">
        <v>3129</v>
      </c>
      <c r="D274" s="10" t="s">
        <v>205</v>
      </c>
    </row>
    <row r="275" spans="1:4" s="2" customFormat="1" ht="19.5" customHeight="1">
      <c r="A275" s="8"/>
      <c r="B275" s="12" t="s">
        <v>319</v>
      </c>
      <c r="C275" s="39">
        <v>68</v>
      </c>
      <c r="D275" s="10" t="s">
        <v>205</v>
      </c>
    </row>
    <row r="276" spans="1:4" s="2" customFormat="1" ht="19.5" customHeight="1">
      <c r="A276" s="8"/>
      <c r="B276" s="12" t="s">
        <v>421</v>
      </c>
      <c r="C276" s="39">
        <v>372</v>
      </c>
      <c r="D276" s="10" t="s">
        <v>205</v>
      </c>
    </row>
    <row r="277" spans="1:4" s="2" customFormat="1" ht="19.5" customHeight="1">
      <c r="A277" s="8"/>
      <c r="B277" s="12" t="s">
        <v>422</v>
      </c>
      <c r="C277" s="40">
        <v>444</v>
      </c>
      <c r="D277" s="10" t="s">
        <v>209</v>
      </c>
    </row>
    <row r="278" spans="1:4" s="2" customFormat="1" ht="19.5" customHeight="1">
      <c r="A278" s="8"/>
      <c r="B278" s="12" t="s">
        <v>423</v>
      </c>
      <c r="C278" s="40">
        <v>3500</v>
      </c>
      <c r="D278" s="10" t="s">
        <v>209</v>
      </c>
    </row>
    <row r="279" spans="1:4" s="2" customFormat="1" ht="19.5" customHeight="1">
      <c r="A279" s="8"/>
      <c r="B279" s="41" t="s">
        <v>1776</v>
      </c>
      <c r="C279" s="42">
        <v>1000</v>
      </c>
      <c r="D279" s="10" t="s">
        <v>215</v>
      </c>
    </row>
    <row r="280" spans="1:4" s="2" customFormat="1" ht="19.5" customHeight="1">
      <c r="A280" s="8"/>
      <c r="B280" s="41" t="s">
        <v>378</v>
      </c>
      <c r="C280" s="42">
        <v>126</v>
      </c>
      <c r="D280" s="10" t="s">
        <v>215</v>
      </c>
    </row>
    <row r="281" spans="1:4" s="2" customFormat="1" ht="19.5" customHeight="1">
      <c r="A281" s="8"/>
      <c r="B281" s="7" t="s">
        <v>142</v>
      </c>
      <c r="C281" s="42">
        <v>1285</v>
      </c>
      <c r="D281" s="10" t="s">
        <v>215</v>
      </c>
    </row>
    <row r="282" spans="1:4" s="2" customFormat="1" ht="19.5" customHeight="1">
      <c r="A282" s="8" t="s">
        <v>424</v>
      </c>
      <c r="B282" s="12" t="s">
        <v>425</v>
      </c>
      <c r="C282" s="13">
        <v>585</v>
      </c>
      <c r="D282" s="10" t="s">
        <v>125</v>
      </c>
    </row>
    <row r="283" spans="1:4" s="2" customFormat="1" ht="19.5" customHeight="1">
      <c r="A283" s="8"/>
      <c r="B283" s="12" t="s">
        <v>426</v>
      </c>
      <c r="C283" s="13">
        <v>255</v>
      </c>
      <c r="D283" s="10" t="s">
        <v>125</v>
      </c>
    </row>
    <row r="284" spans="1:4" s="2" customFormat="1" ht="19.5" customHeight="1">
      <c r="A284" s="8"/>
      <c r="B284" s="12" t="s">
        <v>427</v>
      </c>
      <c r="C284" s="13">
        <v>1713</v>
      </c>
      <c r="D284" s="10" t="s">
        <v>130</v>
      </c>
    </row>
    <row r="285" spans="1:4" s="2" customFormat="1" ht="19.5" customHeight="1">
      <c r="A285" s="8"/>
      <c r="B285" s="12" t="s">
        <v>384</v>
      </c>
      <c r="C285" s="13">
        <v>687</v>
      </c>
      <c r="D285" s="10" t="s">
        <v>130</v>
      </c>
    </row>
    <row r="286" spans="1:4" s="2" customFormat="1" ht="19.5" customHeight="1">
      <c r="A286" s="8"/>
      <c r="B286" s="12" t="s">
        <v>132</v>
      </c>
      <c r="C286" s="13">
        <v>713</v>
      </c>
      <c r="D286" s="10" t="s">
        <v>133</v>
      </c>
    </row>
    <row r="287" spans="1:4" s="2" customFormat="1" ht="19.5" customHeight="1">
      <c r="A287" s="8"/>
      <c r="B287" s="7" t="s">
        <v>428</v>
      </c>
      <c r="C287" s="9">
        <v>9608</v>
      </c>
      <c r="D287" s="10" t="s">
        <v>135</v>
      </c>
    </row>
    <row r="288" spans="1:4" s="2" customFormat="1" ht="19.5" customHeight="1">
      <c r="A288" s="8"/>
      <c r="B288" s="7" t="s">
        <v>429</v>
      </c>
      <c r="C288" s="9">
        <v>5269</v>
      </c>
      <c r="D288" s="10" t="s">
        <v>135</v>
      </c>
    </row>
    <row r="289" spans="1:4" s="2" customFormat="1" ht="19.5" customHeight="1">
      <c r="A289" s="8"/>
      <c r="B289" s="7" t="s">
        <v>430</v>
      </c>
      <c r="C289" s="14">
        <v>1422</v>
      </c>
      <c r="D289" s="10" t="s">
        <v>226</v>
      </c>
    </row>
    <row r="290" spans="1:4" s="2" customFormat="1" ht="19.5" customHeight="1">
      <c r="A290" s="8"/>
      <c r="B290" s="7" t="s">
        <v>431</v>
      </c>
      <c r="C290" s="14">
        <v>232</v>
      </c>
      <c r="D290" s="10" t="s">
        <v>157</v>
      </c>
    </row>
    <row r="291" spans="1:4" s="2" customFormat="1" ht="19.5" customHeight="1">
      <c r="A291" s="8"/>
      <c r="B291" s="12" t="s">
        <v>432</v>
      </c>
      <c r="C291" s="13">
        <v>75</v>
      </c>
      <c r="D291" s="10" t="s">
        <v>157</v>
      </c>
    </row>
    <row r="292" spans="1:4" s="2" customFormat="1" ht="19.5" customHeight="1">
      <c r="A292" s="8"/>
      <c r="B292" s="12" t="s">
        <v>1757</v>
      </c>
      <c r="C292" s="13">
        <v>55</v>
      </c>
      <c r="D292" s="10" t="s">
        <v>1753</v>
      </c>
    </row>
    <row r="293" spans="1:4" s="2" customFormat="1" ht="19.5" customHeight="1">
      <c r="A293" s="8"/>
      <c r="B293" s="12" t="s">
        <v>433</v>
      </c>
      <c r="C293" s="13">
        <v>239</v>
      </c>
      <c r="D293" s="10" t="s">
        <v>159</v>
      </c>
    </row>
    <row r="294" spans="1:4" s="2" customFormat="1" ht="19.5" customHeight="1">
      <c r="A294" s="8"/>
      <c r="B294" s="12" t="s">
        <v>434</v>
      </c>
      <c r="C294" s="13">
        <v>175</v>
      </c>
      <c r="D294" s="10" t="s">
        <v>159</v>
      </c>
    </row>
    <row r="295" spans="1:4" s="2" customFormat="1" ht="19.5" customHeight="1">
      <c r="A295" s="8"/>
      <c r="B295" s="12" t="s">
        <v>435</v>
      </c>
      <c r="C295" s="13">
        <v>309</v>
      </c>
      <c r="D295" s="10" t="s">
        <v>159</v>
      </c>
    </row>
    <row r="296" spans="1:4" s="2" customFormat="1" ht="19.5" customHeight="1">
      <c r="A296" s="8"/>
      <c r="B296" s="12" t="s">
        <v>436</v>
      </c>
      <c r="C296" s="13">
        <v>91</v>
      </c>
      <c r="D296" s="10" t="s">
        <v>164</v>
      </c>
    </row>
    <row r="297" spans="1:4" s="2" customFormat="1" ht="19.5" customHeight="1">
      <c r="A297" s="8"/>
      <c r="B297" s="12" t="s">
        <v>437</v>
      </c>
      <c r="C297" s="13">
        <v>233</v>
      </c>
      <c r="D297" s="10" t="s">
        <v>164</v>
      </c>
    </row>
    <row r="298" spans="1:4" s="2" customFormat="1" ht="19.5" customHeight="1">
      <c r="A298" s="8"/>
      <c r="B298" s="12" t="s">
        <v>438</v>
      </c>
      <c r="C298" s="13">
        <v>543</v>
      </c>
      <c r="D298" s="10" t="s">
        <v>166</v>
      </c>
    </row>
    <row r="299" spans="1:4" s="2" customFormat="1" ht="19.5" customHeight="1">
      <c r="A299" s="8"/>
      <c r="B299" s="12" t="s">
        <v>439</v>
      </c>
      <c r="C299" s="13">
        <v>797</v>
      </c>
      <c r="D299" s="10" t="s">
        <v>290</v>
      </c>
    </row>
    <row r="300" spans="1:4" s="2" customFormat="1" ht="19.5" customHeight="1">
      <c r="A300" s="8"/>
      <c r="B300" s="12" t="s">
        <v>440</v>
      </c>
      <c r="C300" s="13">
        <v>39</v>
      </c>
      <c r="D300" s="10" t="s">
        <v>168</v>
      </c>
    </row>
    <row r="301" spans="1:4" s="2" customFormat="1" ht="19.5" customHeight="1">
      <c r="A301" s="8"/>
      <c r="B301" s="12" t="s">
        <v>441</v>
      </c>
      <c r="C301" s="13">
        <v>150</v>
      </c>
      <c r="D301" s="10" t="s">
        <v>168</v>
      </c>
    </row>
    <row r="302" spans="1:4" s="2" customFormat="1" ht="19.5" customHeight="1">
      <c r="A302" s="8"/>
      <c r="B302" s="12" t="s">
        <v>442</v>
      </c>
      <c r="C302" s="13">
        <v>665</v>
      </c>
      <c r="D302" s="10" t="s">
        <v>168</v>
      </c>
    </row>
    <row r="303" spans="1:4" s="2" customFormat="1" ht="19.5" customHeight="1">
      <c r="A303" s="8"/>
      <c r="B303" s="12" t="s">
        <v>443</v>
      </c>
      <c r="C303" s="13">
        <v>384</v>
      </c>
      <c r="D303" s="10" t="s">
        <v>171</v>
      </c>
    </row>
    <row r="304" spans="1:4" s="2" customFormat="1" ht="19.5" customHeight="1">
      <c r="A304" s="8"/>
      <c r="B304" s="12" t="s">
        <v>444</v>
      </c>
      <c r="C304" s="13">
        <v>242</v>
      </c>
      <c r="D304" s="10" t="s">
        <v>174</v>
      </c>
    </row>
    <row r="305" spans="1:4" s="2" customFormat="1" ht="19.5" customHeight="1">
      <c r="A305" s="8"/>
      <c r="B305" s="12" t="s">
        <v>445</v>
      </c>
      <c r="C305" s="13">
        <v>212</v>
      </c>
      <c r="D305" s="10" t="s">
        <v>174</v>
      </c>
    </row>
    <row r="306" spans="1:4" s="2" customFormat="1" ht="19.5" customHeight="1">
      <c r="A306" s="8"/>
      <c r="B306" s="12" t="s">
        <v>446</v>
      </c>
      <c r="C306" s="13">
        <v>358</v>
      </c>
      <c r="D306" s="10" t="s">
        <v>178</v>
      </c>
    </row>
    <row r="307" spans="1:4" s="2" customFormat="1" ht="19.5" customHeight="1">
      <c r="A307" s="8"/>
      <c r="B307" s="12" t="s">
        <v>447</v>
      </c>
      <c r="C307" s="13">
        <v>108</v>
      </c>
      <c r="D307" s="10" t="s">
        <v>178</v>
      </c>
    </row>
    <row r="308" spans="1:4" s="2" customFormat="1" ht="19.5" customHeight="1">
      <c r="A308" s="8"/>
      <c r="B308" s="12" t="s">
        <v>448</v>
      </c>
      <c r="C308" s="13">
        <v>195</v>
      </c>
      <c r="D308" s="10" t="s">
        <v>178</v>
      </c>
    </row>
    <row r="309" spans="1:4" s="2" customFormat="1" ht="19.5" customHeight="1">
      <c r="A309" s="8"/>
      <c r="B309" s="12" t="s">
        <v>449</v>
      </c>
      <c r="C309" s="13">
        <v>84</v>
      </c>
      <c r="D309" s="10" t="s">
        <v>178</v>
      </c>
    </row>
    <row r="310" spans="1:4" s="2" customFormat="1" ht="19.5" customHeight="1">
      <c r="A310" s="8"/>
      <c r="B310" s="12" t="s">
        <v>405</v>
      </c>
      <c r="C310" s="13">
        <v>94</v>
      </c>
      <c r="D310" s="10" t="s">
        <v>180</v>
      </c>
    </row>
    <row r="311" spans="1:4" s="2" customFormat="1" ht="19.5" customHeight="1">
      <c r="A311" s="8"/>
      <c r="B311" s="12" t="s">
        <v>450</v>
      </c>
      <c r="C311" s="13">
        <v>234</v>
      </c>
      <c r="D311" s="10" t="s">
        <v>180</v>
      </c>
    </row>
    <row r="312" spans="1:4" s="2" customFormat="1" ht="19.5" customHeight="1">
      <c r="A312" s="8"/>
      <c r="B312" s="12" t="s">
        <v>451</v>
      </c>
      <c r="C312" s="13">
        <v>215</v>
      </c>
      <c r="D312" s="10" t="s">
        <v>180</v>
      </c>
    </row>
    <row r="313" spans="1:4" s="2" customFormat="1" ht="19.5" customHeight="1">
      <c r="A313" s="8"/>
      <c r="B313" s="12" t="s">
        <v>452</v>
      </c>
      <c r="C313" s="13">
        <v>146</v>
      </c>
      <c r="D313" s="10" t="s">
        <v>245</v>
      </c>
    </row>
    <row r="314" spans="1:4" s="2" customFormat="1" ht="19.5" customHeight="1">
      <c r="A314" s="8"/>
      <c r="B314" s="12" t="s">
        <v>453</v>
      </c>
      <c r="C314" s="13">
        <v>576</v>
      </c>
      <c r="D314" s="10" t="s">
        <v>299</v>
      </c>
    </row>
    <row r="315" spans="1:4" s="2" customFormat="1" ht="19.5" customHeight="1">
      <c r="A315" s="8"/>
      <c r="B315" s="12" t="s">
        <v>454</v>
      </c>
      <c r="C315" s="13">
        <v>1041</v>
      </c>
      <c r="D315" s="10" t="s">
        <v>182</v>
      </c>
    </row>
    <row r="316" spans="1:4" s="2" customFormat="1" ht="19.5" customHeight="1">
      <c r="A316" s="8"/>
      <c r="B316" s="12" t="s">
        <v>455</v>
      </c>
      <c r="C316" s="13">
        <v>91</v>
      </c>
      <c r="D316" s="10" t="s">
        <v>184</v>
      </c>
    </row>
    <row r="317" spans="1:4" s="2" customFormat="1" ht="19.5" customHeight="1">
      <c r="A317" s="8"/>
      <c r="B317" s="12" t="s">
        <v>456</v>
      </c>
      <c r="C317" s="13">
        <v>548</v>
      </c>
      <c r="D317" s="10" t="s">
        <v>186</v>
      </c>
    </row>
    <row r="318" spans="1:4" s="2" customFormat="1" ht="19.5" customHeight="1">
      <c r="A318" s="8"/>
      <c r="B318" s="12" t="s">
        <v>457</v>
      </c>
      <c r="C318" s="13">
        <v>1600</v>
      </c>
      <c r="D318" s="10" t="s">
        <v>186</v>
      </c>
    </row>
    <row r="319" spans="1:4" s="2" customFormat="1" ht="19.5" customHeight="1">
      <c r="A319" s="8"/>
      <c r="B319" s="12" t="s">
        <v>458</v>
      </c>
      <c r="C319" s="13">
        <v>514</v>
      </c>
      <c r="D319" s="10" t="s">
        <v>191</v>
      </c>
    </row>
    <row r="320" spans="1:4" s="2" customFormat="1" ht="19.5" customHeight="1">
      <c r="A320" s="8"/>
      <c r="B320" s="12" t="s">
        <v>409</v>
      </c>
      <c r="C320" s="13">
        <v>653</v>
      </c>
      <c r="D320" s="10" t="s">
        <v>193</v>
      </c>
    </row>
    <row r="321" spans="1:4" s="2" customFormat="1" ht="19.5" customHeight="1">
      <c r="A321" s="8"/>
      <c r="B321" s="12" t="s">
        <v>459</v>
      </c>
      <c r="C321" s="13">
        <v>612</v>
      </c>
      <c r="D321" s="10" t="s">
        <v>195</v>
      </c>
    </row>
    <row r="322" spans="1:4" s="2" customFormat="1" ht="19.5" customHeight="1">
      <c r="A322" s="8"/>
      <c r="B322" s="12" t="s">
        <v>460</v>
      </c>
      <c r="C322" s="13">
        <v>240</v>
      </c>
      <c r="D322" s="10" t="s">
        <v>461</v>
      </c>
    </row>
    <row r="323" spans="1:4" s="2" customFormat="1" ht="19.5" customHeight="1">
      <c r="A323" s="8"/>
      <c r="B323" s="12" t="s">
        <v>1752</v>
      </c>
      <c r="C323" s="13">
        <v>299</v>
      </c>
      <c r="D323" s="10" t="s">
        <v>197</v>
      </c>
    </row>
    <row r="324" spans="1:4" s="2" customFormat="1" ht="19.5" customHeight="1">
      <c r="A324" s="8"/>
      <c r="B324" s="12" t="s">
        <v>462</v>
      </c>
      <c r="C324" s="13">
        <v>125</v>
      </c>
      <c r="D324" s="10" t="s">
        <v>199</v>
      </c>
    </row>
    <row r="325" spans="1:4" s="2" customFormat="1" ht="19.5" customHeight="1">
      <c r="A325" s="8"/>
      <c r="B325" s="12" t="s">
        <v>463</v>
      </c>
      <c r="C325" s="13">
        <v>393</v>
      </c>
      <c r="D325" s="10" t="s">
        <v>199</v>
      </c>
    </row>
    <row r="326" spans="1:4" s="2" customFormat="1" ht="19.5" customHeight="1">
      <c r="A326" s="8"/>
      <c r="B326" s="12" t="s">
        <v>464</v>
      </c>
      <c r="C326" s="13">
        <v>533</v>
      </c>
      <c r="D326" s="10" t="s">
        <v>262</v>
      </c>
    </row>
    <row r="327" spans="1:4" s="2" customFormat="1" ht="19.5" customHeight="1">
      <c r="A327" s="8"/>
      <c r="B327" s="12" t="s">
        <v>200</v>
      </c>
      <c r="C327" s="13">
        <v>39</v>
      </c>
      <c r="D327" s="17" t="s">
        <v>201</v>
      </c>
    </row>
    <row r="328" spans="1:4" s="2" customFormat="1" ht="19.5" customHeight="1">
      <c r="A328" s="8"/>
      <c r="B328" s="12" t="s">
        <v>465</v>
      </c>
      <c r="C328" s="13">
        <v>211</v>
      </c>
      <c r="D328" s="17" t="s">
        <v>201</v>
      </c>
    </row>
    <row r="329" spans="1:4" s="2" customFormat="1" ht="19.5" customHeight="1">
      <c r="A329" s="8"/>
      <c r="B329" s="20" t="s">
        <v>1765</v>
      </c>
      <c r="C329" s="62">
        <v>450</v>
      </c>
      <c r="D329" s="17" t="s">
        <v>265</v>
      </c>
    </row>
    <row r="330" spans="1:4" s="2" customFormat="1" ht="19.5" customHeight="1">
      <c r="A330" s="8"/>
      <c r="B330" s="12" t="s">
        <v>466</v>
      </c>
      <c r="C330" s="39">
        <v>945</v>
      </c>
      <c r="D330" s="10" t="s">
        <v>205</v>
      </c>
    </row>
    <row r="331" spans="1:4" s="2" customFormat="1" ht="19.5" customHeight="1">
      <c r="A331" s="8"/>
      <c r="B331" s="12" t="s">
        <v>467</v>
      </c>
      <c r="C331" s="39">
        <v>1200</v>
      </c>
      <c r="D331" s="10" t="s">
        <v>205</v>
      </c>
    </row>
    <row r="332" spans="1:4" s="2" customFormat="1" ht="19.5" customHeight="1">
      <c r="A332" s="8"/>
      <c r="B332" s="12" t="s">
        <v>319</v>
      </c>
      <c r="C332" s="39">
        <v>60</v>
      </c>
      <c r="D332" s="10" t="s">
        <v>205</v>
      </c>
    </row>
    <row r="333" spans="1:4" s="2" customFormat="1" ht="19.5" customHeight="1">
      <c r="A333" s="8"/>
      <c r="B333" s="18" t="s">
        <v>468</v>
      </c>
      <c r="C333" s="39">
        <v>550</v>
      </c>
      <c r="D333" s="10" t="s">
        <v>205</v>
      </c>
    </row>
    <row r="334" spans="1:4" s="2" customFormat="1" ht="19.5" customHeight="1">
      <c r="A334" s="8"/>
      <c r="B334" s="12" t="s">
        <v>469</v>
      </c>
      <c r="C334" s="39">
        <v>88</v>
      </c>
      <c r="D334" s="10" t="s">
        <v>205</v>
      </c>
    </row>
    <row r="335" spans="1:4" s="2" customFormat="1" ht="19.5" customHeight="1">
      <c r="A335" s="8"/>
      <c r="B335" s="12" t="s">
        <v>470</v>
      </c>
      <c r="C335" s="39">
        <v>81</v>
      </c>
      <c r="D335" s="10" t="s">
        <v>205</v>
      </c>
    </row>
    <row r="336" spans="1:4" s="2" customFormat="1" ht="19.5" customHeight="1">
      <c r="A336" s="8"/>
      <c r="B336" s="12" t="s">
        <v>688</v>
      </c>
      <c r="C336" s="39">
        <v>200</v>
      </c>
      <c r="D336" s="10" t="s">
        <v>205</v>
      </c>
    </row>
    <row r="337" spans="1:4" s="2" customFormat="1" ht="19.5" customHeight="1">
      <c r="A337" s="8"/>
      <c r="B337" s="12" t="s">
        <v>320</v>
      </c>
      <c r="C337" s="39">
        <v>35</v>
      </c>
      <c r="D337" s="10" t="s">
        <v>205</v>
      </c>
    </row>
    <row r="338" spans="1:4" s="2" customFormat="1" ht="19.5" customHeight="1">
      <c r="A338" s="8"/>
      <c r="B338" s="12" t="s">
        <v>471</v>
      </c>
      <c r="C338" s="40">
        <v>1032</v>
      </c>
      <c r="D338" s="10" t="s">
        <v>209</v>
      </c>
    </row>
    <row r="339" spans="1:4" s="2" customFormat="1" ht="19.5" customHeight="1">
      <c r="A339" s="8"/>
      <c r="B339" s="12" t="s">
        <v>472</v>
      </c>
      <c r="C339" s="40">
        <v>1009</v>
      </c>
      <c r="D339" s="10" t="s">
        <v>209</v>
      </c>
    </row>
    <row r="340" spans="1:4" s="2" customFormat="1" ht="19.5" customHeight="1">
      <c r="A340" s="8"/>
      <c r="B340" s="12" t="s">
        <v>473</v>
      </c>
      <c r="C340" s="40">
        <v>389</v>
      </c>
      <c r="D340" s="10" t="s">
        <v>209</v>
      </c>
    </row>
    <row r="341" spans="1:4" s="2" customFormat="1" ht="19.5" customHeight="1">
      <c r="A341" s="8"/>
      <c r="B341" s="12" t="s">
        <v>474</v>
      </c>
      <c r="C341" s="40">
        <v>600</v>
      </c>
      <c r="D341" s="10" t="s">
        <v>209</v>
      </c>
    </row>
    <row r="342" spans="1:4" s="2" customFormat="1" ht="19.5" customHeight="1">
      <c r="A342" s="8"/>
      <c r="B342" s="12" t="s">
        <v>475</v>
      </c>
      <c r="C342" s="13">
        <v>851</v>
      </c>
      <c r="D342" s="10" t="s">
        <v>209</v>
      </c>
    </row>
    <row r="343" spans="1:4" s="2" customFormat="1" ht="19.5" customHeight="1">
      <c r="A343" s="8"/>
      <c r="B343" s="41" t="s">
        <v>476</v>
      </c>
      <c r="C343" s="42">
        <v>2291.5</v>
      </c>
      <c r="D343" s="10" t="s">
        <v>215</v>
      </c>
    </row>
    <row r="344" spans="1:4" s="2" customFormat="1" ht="19.5" customHeight="1">
      <c r="A344" s="8"/>
      <c r="B344" s="41" t="s">
        <v>1777</v>
      </c>
      <c r="C344" s="42">
        <v>619</v>
      </c>
      <c r="D344" s="10" t="s">
        <v>215</v>
      </c>
    </row>
    <row r="345" spans="1:4" s="2" customFormat="1" ht="19.5" customHeight="1">
      <c r="A345" s="8"/>
      <c r="B345" s="41" t="s">
        <v>477</v>
      </c>
      <c r="C345" s="42">
        <v>89</v>
      </c>
      <c r="D345" s="10" t="s">
        <v>215</v>
      </c>
    </row>
    <row r="346" spans="1:4" s="2" customFormat="1" ht="19.5" customHeight="1">
      <c r="A346" s="8" t="s">
        <v>478</v>
      </c>
      <c r="B346" s="12" t="s">
        <v>479</v>
      </c>
      <c r="C346" s="13">
        <v>516</v>
      </c>
      <c r="D346" s="10" t="s">
        <v>125</v>
      </c>
    </row>
    <row r="347" spans="1:4" s="2" customFormat="1" ht="19.5" customHeight="1">
      <c r="A347" s="8"/>
      <c r="B347" s="12" t="s">
        <v>480</v>
      </c>
      <c r="C347" s="13">
        <v>388</v>
      </c>
      <c r="D347" s="10" t="s">
        <v>125</v>
      </c>
    </row>
    <row r="348" spans="1:4" s="2" customFormat="1" ht="19.5" customHeight="1">
      <c r="A348" s="8"/>
      <c r="B348" s="12" t="s">
        <v>481</v>
      </c>
      <c r="C348" s="13">
        <v>1152</v>
      </c>
      <c r="D348" s="10" t="s">
        <v>125</v>
      </c>
    </row>
    <row r="349" spans="1:4" s="2" customFormat="1" ht="19.5" customHeight="1">
      <c r="A349" s="8"/>
      <c r="B349" s="12" t="s">
        <v>482</v>
      </c>
      <c r="C349" s="13">
        <v>1386</v>
      </c>
      <c r="D349" s="10" t="s">
        <v>130</v>
      </c>
    </row>
    <row r="350" spans="1:4" s="2" customFormat="1" ht="19.5" customHeight="1">
      <c r="A350" s="8"/>
      <c r="B350" s="12" t="s">
        <v>131</v>
      </c>
      <c r="C350" s="13">
        <v>425</v>
      </c>
      <c r="D350" s="10" t="s">
        <v>130</v>
      </c>
    </row>
    <row r="351" spans="1:4" s="2" customFormat="1" ht="19.5" customHeight="1">
      <c r="A351" s="8"/>
      <c r="B351" s="12" t="s">
        <v>483</v>
      </c>
      <c r="C351" s="13">
        <v>896</v>
      </c>
      <c r="D351" s="10" t="s">
        <v>133</v>
      </c>
    </row>
    <row r="352" spans="1:4" s="2" customFormat="1" ht="19.5" customHeight="1">
      <c r="A352" s="8"/>
      <c r="B352" s="7" t="s">
        <v>484</v>
      </c>
      <c r="C352" s="14">
        <v>6222</v>
      </c>
      <c r="D352" s="10" t="s">
        <v>135</v>
      </c>
    </row>
    <row r="353" spans="1:4" s="2" customFormat="1" ht="19.5" customHeight="1">
      <c r="A353" s="8"/>
      <c r="B353" s="7" t="s">
        <v>485</v>
      </c>
      <c r="C353" s="14">
        <v>1425</v>
      </c>
      <c r="D353" s="10" t="s">
        <v>135</v>
      </c>
    </row>
    <row r="354" spans="1:4" s="2" customFormat="1" ht="19.5" customHeight="1">
      <c r="A354" s="8"/>
      <c r="B354" s="7" t="s">
        <v>486</v>
      </c>
      <c r="C354" s="14">
        <v>1458</v>
      </c>
      <c r="D354" s="10" t="s">
        <v>135</v>
      </c>
    </row>
    <row r="355" spans="1:4" s="2" customFormat="1" ht="19.5" customHeight="1">
      <c r="A355" s="8"/>
      <c r="B355" s="7" t="s">
        <v>487</v>
      </c>
      <c r="C355" s="14">
        <v>3123</v>
      </c>
      <c r="D355" s="10" t="s">
        <v>135</v>
      </c>
    </row>
    <row r="356" spans="1:4" s="2" customFormat="1" ht="19.5" customHeight="1">
      <c r="A356" s="8"/>
      <c r="B356" s="7" t="s">
        <v>488</v>
      </c>
      <c r="C356" s="14">
        <v>1820</v>
      </c>
      <c r="D356" s="10" t="s">
        <v>135</v>
      </c>
    </row>
    <row r="357" spans="1:4" s="2" customFormat="1" ht="19.5" customHeight="1">
      <c r="A357" s="8"/>
      <c r="B357" s="7" t="s">
        <v>489</v>
      </c>
      <c r="C357" s="13">
        <v>860</v>
      </c>
      <c r="D357" s="10" t="s">
        <v>157</v>
      </c>
    </row>
    <row r="358" spans="1:4" s="2" customFormat="1" ht="19.5" customHeight="1">
      <c r="A358" s="8"/>
      <c r="B358" s="12" t="s">
        <v>490</v>
      </c>
      <c r="C358" s="13">
        <v>106</v>
      </c>
      <c r="D358" s="10" t="s">
        <v>342</v>
      </c>
    </row>
    <row r="359" spans="1:4" s="2" customFormat="1" ht="19.5" customHeight="1">
      <c r="A359" s="8"/>
      <c r="B359" s="12" t="s">
        <v>491</v>
      </c>
      <c r="C359" s="13">
        <v>1013</v>
      </c>
      <c r="D359" s="10" t="s">
        <v>159</v>
      </c>
    </row>
    <row r="360" spans="1:4" s="2" customFormat="1" ht="19.5" customHeight="1">
      <c r="A360" s="8"/>
      <c r="B360" s="12" t="s">
        <v>163</v>
      </c>
      <c r="C360" s="13">
        <v>250</v>
      </c>
      <c r="D360" s="10" t="s">
        <v>164</v>
      </c>
    </row>
    <row r="361" spans="1:4" s="2" customFormat="1" ht="19.5" customHeight="1">
      <c r="A361" s="8"/>
      <c r="B361" s="12" t="s">
        <v>492</v>
      </c>
      <c r="C361" s="13">
        <v>647</v>
      </c>
      <c r="D361" s="10" t="s">
        <v>166</v>
      </c>
    </row>
    <row r="362" spans="1:4" s="2" customFormat="1" ht="19.5" customHeight="1">
      <c r="A362" s="8"/>
      <c r="B362" s="12" t="s">
        <v>349</v>
      </c>
      <c r="C362" s="13">
        <v>114</v>
      </c>
      <c r="D362" s="10" t="s">
        <v>290</v>
      </c>
    </row>
    <row r="363" spans="1:4" s="2" customFormat="1" ht="19.5" customHeight="1">
      <c r="A363" s="8"/>
      <c r="B363" s="12" t="s">
        <v>393</v>
      </c>
      <c r="C363" s="13">
        <v>63</v>
      </c>
      <c r="D363" s="10" t="s">
        <v>290</v>
      </c>
    </row>
    <row r="364" spans="1:4" s="2" customFormat="1" ht="19.5" customHeight="1">
      <c r="A364" s="8"/>
      <c r="B364" s="12" t="s">
        <v>291</v>
      </c>
      <c r="C364" s="13">
        <v>549</v>
      </c>
      <c r="D364" s="10" t="s">
        <v>168</v>
      </c>
    </row>
    <row r="365" spans="1:4" s="2" customFormat="1" ht="19.5" customHeight="1">
      <c r="A365" s="8"/>
      <c r="B365" s="12" t="s">
        <v>493</v>
      </c>
      <c r="C365" s="13">
        <v>65</v>
      </c>
      <c r="D365" s="10" t="s">
        <v>168</v>
      </c>
    </row>
    <row r="366" spans="1:4" s="2" customFormat="1" ht="19.5" customHeight="1">
      <c r="A366" s="8"/>
      <c r="B366" s="12" t="s">
        <v>494</v>
      </c>
      <c r="C366" s="13">
        <v>102</v>
      </c>
      <c r="D366" s="10" t="s">
        <v>168</v>
      </c>
    </row>
    <row r="367" spans="1:4" s="2" customFormat="1" ht="19.5" customHeight="1">
      <c r="A367" s="8"/>
      <c r="B367" s="16" t="s">
        <v>495</v>
      </c>
      <c r="C367" s="15">
        <v>234</v>
      </c>
      <c r="D367" s="10" t="s">
        <v>171</v>
      </c>
    </row>
    <row r="368" spans="1:4" s="2" customFormat="1" ht="19.5" customHeight="1">
      <c r="A368" s="8"/>
      <c r="B368" s="6" t="s">
        <v>496</v>
      </c>
      <c r="C368" s="15">
        <v>200</v>
      </c>
      <c r="D368" s="10" t="s">
        <v>171</v>
      </c>
    </row>
    <row r="369" spans="1:4" s="2" customFormat="1" ht="19.5" customHeight="1">
      <c r="A369" s="8"/>
      <c r="B369" s="6" t="s">
        <v>1735</v>
      </c>
      <c r="C369" s="15">
        <v>78</v>
      </c>
      <c r="D369" s="10" t="s">
        <v>171</v>
      </c>
    </row>
    <row r="370" spans="1:4" s="2" customFormat="1" ht="19.5" customHeight="1">
      <c r="A370" s="8"/>
      <c r="B370" s="6" t="s">
        <v>497</v>
      </c>
      <c r="C370" s="15">
        <v>128</v>
      </c>
      <c r="D370" s="10" t="s">
        <v>171</v>
      </c>
    </row>
    <row r="371" spans="1:4" s="2" customFormat="1" ht="19.5" customHeight="1">
      <c r="A371" s="8"/>
      <c r="B371" s="12" t="s">
        <v>498</v>
      </c>
      <c r="C371" s="13">
        <v>504</v>
      </c>
      <c r="D371" s="10" t="s">
        <v>174</v>
      </c>
    </row>
    <row r="372" spans="1:4" s="2" customFormat="1" ht="19.5" customHeight="1">
      <c r="A372" s="8"/>
      <c r="B372" s="12" t="s">
        <v>499</v>
      </c>
      <c r="C372" s="13">
        <v>107</v>
      </c>
      <c r="D372" s="10" t="s">
        <v>174</v>
      </c>
    </row>
    <row r="373" spans="1:4" s="2" customFormat="1" ht="19.5" customHeight="1">
      <c r="A373" s="8"/>
      <c r="B373" s="12" t="s">
        <v>500</v>
      </c>
      <c r="C373" s="13">
        <v>416</v>
      </c>
      <c r="D373" s="10" t="s">
        <v>178</v>
      </c>
    </row>
    <row r="374" spans="1:4" s="2" customFormat="1" ht="19.5" customHeight="1">
      <c r="A374" s="8"/>
      <c r="B374" s="12" t="s">
        <v>501</v>
      </c>
      <c r="C374" s="13">
        <v>100</v>
      </c>
      <c r="D374" s="10" t="s">
        <v>178</v>
      </c>
    </row>
    <row r="375" spans="1:4" s="2" customFormat="1" ht="19.5" customHeight="1">
      <c r="A375" s="8"/>
      <c r="B375" s="12" t="s">
        <v>502</v>
      </c>
      <c r="C375" s="13">
        <v>573</v>
      </c>
      <c r="D375" s="10" t="s">
        <v>180</v>
      </c>
    </row>
    <row r="376" spans="1:4" s="2" customFormat="1" ht="19.5" customHeight="1">
      <c r="A376" s="8"/>
      <c r="B376" s="12" t="s">
        <v>503</v>
      </c>
      <c r="C376" s="13">
        <v>275</v>
      </c>
      <c r="D376" s="10" t="s">
        <v>180</v>
      </c>
    </row>
    <row r="377" spans="1:4" s="2" customFormat="1" ht="19.5" customHeight="1">
      <c r="A377" s="8"/>
      <c r="B377" s="12" t="s">
        <v>504</v>
      </c>
      <c r="C377" s="13">
        <v>125</v>
      </c>
      <c r="D377" s="10" t="s">
        <v>180</v>
      </c>
    </row>
    <row r="378" spans="1:4" s="2" customFormat="1" ht="19.5" customHeight="1">
      <c r="A378" s="8"/>
      <c r="B378" s="12" t="s">
        <v>505</v>
      </c>
      <c r="C378" s="13">
        <v>85</v>
      </c>
      <c r="D378" s="10" t="s">
        <v>245</v>
      </c>
    </row>
    <row r="379" spans="1:4" s="2" customFormat="1" ht="19.5" customHeight="1">
      <c r="A379" s="8"/>
      <c r="B379" s="12" t="s">
        <v>506</v>
      </c>
      <c r="C379" s="13">
        <v>174</v>
      </c>
      <c r="D379" s="10" t="s">
        <v>299</v>
      </c>
    </row>
    <row r="380" spans="1:4" s="2" customFormat="1" ht="19.5" customHeight="1">
      <c r="A380" s="8"/>
      <c r="B380" s="12" t="s">
        <v>507</v>
      </c>
      <c r="C380" s="13">
        <v>2189</v>
      </c>
      <c r="D380" s="10" t="s">
        <v>182</v>
      </c>
    </row>
    <row r="381" spans="1:4" s="2" customFormat="1" ht="19.5" customHeight="1">
      <c r="A381" s="8"/>
      <c r="B381" s="12" t="s">
        <v>508</v>
      </c>
      <c r="C381" s="13">
        <v>20</v>
      </c>
      <c r="D381" s="10" t="s">
        <v>184</v>
      </c>
    </row>
    <row r="382" spans="1:4" s="2" customFormat="1" ht="19.5" customHeight="1">
      <c r="A382" s="8"/>
      <c r="B382" s="12" t="s">
        <v>509</v>
      </c>
      <c r="C382" s="13">
        <v>1779</v>
      </c>
      <c r="D382" s="10" t="s">
        <v>186</v>
      </c>
    </row>
    <row r="383" spans="1:4" s="2" customFormat="1" ht="19.5" customHeight="1">
      <c r="A383" s="8"/>
      <c r="B383" s="12" t="s">
        <v>510</v>
      </c>
      <c r="C383" s="13">
        <v>99</v>
      </c>
      <c r="D383" s="10" t="s">
        <v>191</v>
      </c>
    </row>
    <row r="384" spans="1:4" s="2" customFormat="1" ht="19.5" customHeight="1">
      <c r="A384" s="8"/>
      <c r="B384" s="12" t="s">
        <v>511</v>
      </c>
      <c r="C384" s="13">
        <v>243</v>
      </c>
      <c r="D384" s="10" t="s">
        <v>195</v>
      </c>
    </row>
    <row r="385" spans="1:4" s="2" customFormat="1" ht="19.5" customHeight="1">
      <c r="A385" s="8"/>
      <c r="B385" s="12" t="s">
        <v>512</v>
      </c>
      <c r="C385" s="13">
        <v>208</v>
      </c>
      <c r="D385" s="10" t="s">
        <v>197</v>
      </c>
    </row>
    <row r="386" spans="1:4" s="2" customFormat="1" ht="19.5" customHeight="1">
      <c r="A386" s="8"/>
      <c r="B386" s="12" t="s">
        <v>258</v>
      </c>
      <c r="C386" s="13">
        <v>270</v>
      </c>
      <c r="D386" s="10" t="s">
        <v>197</v>
      </c>
    </row>
    <row r="387" spans="1:4" s="2" customFormat="1" ht="19.5" customHeight="1">
      <c r="A387" s="8"/>
      <c r="B387" s="12" t="s">
        <v>513</v>
      </c>
      <c r="C387" s="13">
        <v>110</v>
      </c>
      <c r="D387" s="10" t="s">
        <v>199</v>
      </c>
    </row>
    <row r="388" spans="1:4" s="2" customFormat="1" ht="19.5" customHeight="1">
      <c r="A388" s="8"/>
      <c r="B388" s="12" t="s">
        <v>514</v>
      </c>
      <c r="C388" s="13">
        <v>820</v>
      </c>
      <c r="D388" s="10" t="s">
        <v>262</v>
      </c>
    </row>
    <row r="389" spans="1:4" s="2" customFormat="1" ht="19.5" customHeight="1">
      <c r="A389" s="8"/>
      <c r="B389" s="12" t="s">
        <v>515</v>
      </c>
      <c r="C389" s="13">
        <v>128</v>
      </c>
      <c r="D389" s="17" t="s">
        <v>201</v>
      </c>
    </row>
    <row r="390" spans="1:4" s="2" customFormat="1" ht="19.5" customHeight="1">
      <c r="A390" s="8"/>
      <c r="B390" s="12" t="s">
        <v>516</v>
      </c>
      <c r="C390" s="13">
        <v>231</v>
      </c>
      <c r="D390" s="17" t="s">
        <v>201</v>
      </c>
    </row>
    <row r="391" spans="1:4" s="2" customFormat="1" ht="19.5" customHeight="1">
      <c r="A391" s="8"/>
      <c r="B391" s="12" t="s">
        <v>517</v>
      </c>
      <c r="C391" s="13">
        <v>124</v>
      </c>
      <c r="D391" s="17" t="s">
        <v>201</v>
      </c>
    </row>
    <row r="392" spans="1:4" s="2" customFormat="1" ht="19.5" customHeight="1">
      <c r="A392" s="8"/>
      <c r="B392" s="12" t="s">
        <v>518</v>
      </c>
      <c r="C392" s="13">
        <v>110</v>
      </c>
      <c r="D392" s="17" t="s">
        <v>201</v>
      </c>
    </row>
    <row r="393" spans="1:4" s="2" customFormat="1" ht="19.5" customHeight="1">
      <c r="A393" s="8"/>
      <c r="B393" s="20" t="s">
        <v>519</v>
      </c>
      <c r="C393" s="62">
        <v>230</v>
      </c>
      <c r="D393" s="17" t="s">
        <v>265</v>
      </c>
    </row>
    <row r="394" spans="1:4" s="2" customFormat="1" ht="19.5" customHeight="1">
      <c r="A394" s="8"/>
      <c r="B394" s="12" t="s">
        <v>520</v>
      </c>
      <c r="C394" s="39">
        <v>2255</v>
      </c>
      <c r="D394" s="10" t="s">
        <v>205</v>
      </c>
    </row>
    <row r="395" spans="1:4" s="2" customFormat="1" ht="19.5" customHeight="1">
      <c r="A395" s="8"/>
      <c r="B395" s="12" t="s">
        <v>521</v>
      </c>
      <c r="C395" s="39">
        <v>1988</v>
      </c>
      <c r="D395" s="10" t="s">
        <v>205</v>
      </c>
    </row>
    <row r="396" spans="1:4" s="2" customFormat="1" ht="19.5" customHeight="1">
      <c r="A396" s="8"/>
      <c r="B396" s="12" t="s">
        <v>316</v>
      </c>
      <c r="C396" s="39">
        <v>1678</v>
      </c>
      <c r="D396" s="10" t="s">
        <v>205</v>
      </c>
    </row>
    <row r="397" spans="1:4" s="2" customFormat="1" ht="19.5" customHeight="1">
      <c r="A397" s="8"/>
      <c r="B397" s="12" t="s">
        <v>143</v>
      </c>
      <c r="C397" s="39">
        <v>209</v>
      </c>
      <c r="D397" s="10" t="s">
        <v>205</v>
      </c>
    </row>
    <row r="398" spans="1:4" s="2" customFormat="1" ht="19.5" customHeight="1">
      <c r="A398" s="8"/>
      <c r="B398" s="12" t="s">
        <v>522</v>
      </c>
      <c r="C398" s="39">
        <v>196</v>
      </c>
      <c r="D398" s="10" t="s">
        <v>205</v>
      </c>
    </row>
    <row r="399" spans="1:4" s="2" customFormat="1" ht="19.5" customHeight="1">
      <c r="A399" s="8"/>
      <c r="B399" s="12" t="s">
        <v>523</v>
      </c>
      <c r="C399" s="39">
        <v>94</v>
      </c>
      <c r="D399" s="10" t="s">
        <v>205</v>
      </c>
    </row>
    <row r="400" spans="1:4" s="2" customFormat="1" ht="19.5" customHeight="1">
      <c r="A400" s="8"/>
      <c r="B400" s="12" t="s">
        <v>320</v>
      </c>
      <c r="C400" s="39">
        <v>32</v>
      </c>
      <c r="D400" s="10" t="s">
        <v>205</v>
      </c>
    </row>
    <row r="401" spans="1:4" s="2" customFormat="1" ht="19.5" customHeight="1">
      <c r="A401" s="8"/>
      <c r="B401" s="12" t="s">
        <v>524</v>
      </c>
      <c r="C401" s="40">
        <v>1789</v>
      </c>
      <c r="D401" s="10" t="s">
        <v>209</v>
      </c>
    </row>
    <row r="402" spans="1:4" s="2" customFormat="1" ht="19.5" customHeight="1">
      <c r="A402" s="8"/>
      <c r="B402" s="12" t="s">
        <v>525</v>
      </c>
      <c r="C402" s="40">
        <v>300</v>
      </c>
      <c r="D402" s="10" t="s">
        <v>209</v>
      </c>
    </row>
    <row r="403" spans="1:4" s="2" customFormat="1" ht="19.5" customHeight="1">
      <c r="A403" s="8"/>
      <c r="B403" s="12" t="s">
        <v>526</v>
      </c>
      <c r="C403" s="40">
        <v>154</v>
      </c>
      <c r="D403" s="10" t="s">
        <v>209</v>
      </c>
    </row>
    <row r="404" spans="1:4" s="2" customFormat="1" ht="19.5" customHeight="1">
      <c r="A404" s="8"/>
      <c r="B404" s="41" t="s">
        <v>527</v>
      </c>
      <c r="C404" s="42">
        <v>2209</v>
      </c>
      <c r="D404" s="10" t="s">
        <v>215</v>
      </c>
    </row>
    <row r="405" spans="1:4" s="2" customFormat="1" ht="19.5" customHeight="1">
      <c r="A405" s="8"/>
      <c r="B405" s="41" t="s">
        <v>528</v>
      </c>
      <c r="C405" s="42">
        <v>161.65</v>
      </c>
      <c r="D405" s="10" t="s">
        <v>215</v>
      </c>
    </row>
    <row r="406" spans="1:4" s="2" customFormat="1" ht="19.5" customHeight="1">
      <c r="A406" s="8"/>
      <c r="B406" s="41" t="s">
        <v>529</v>
      </c>
      <c r="C406" s="48">
        <v>1102</v>
      </c>
      <c r="D406" s="10" t="s">
        <v>215</v>
      </c>
    </row>
    <row r="407" spans="1:4" s="2" customFormat="1" ht="19.5" customHeight="1">
      <c r="A407" s="8"/>
      <c r="B407" s="47" t="s">
        <v>1778</v>
      </c>
      <c r="C407" s="42">
        <v>1000</v>
      </c>
      <c r="D407" s="10" t="s">
        <v>215</v>
      </c>
    </row>
    <row r="408" spans="1:4" s="2" customFormat="1" ht="19.5" customHeight="1">
      <c r="A408" s="8"/>
      <c r="B408" s="7" t="s">
        <v>144</v>
      </c>
      <c r="C408" s="42">
        <v>155</v>
      </c>
      <c r="D408" s="10" t="s">
        <v>215</v>
      </c>
    </row>
    <row r="409" spans="1:4" s="2" customFormat="1" ht="19.5" customHeight="1">
      <c r="A409" s="8"/>
      <c r="B409" s="41" t="s">
        <v>530</v>
      </c>
      <c r="C409" s="42">
        <v>600</v>
      </c>
      <c r="D409" s="10" t="s">
        <v>215</v>
      </c>
    </row>
    <row r="410" spans="1:4" s="2" customFormat="1" ht="19.5" customHeight="1">
      <c r="A410" s="8" t="s">
        <v>531</v>
      </c>
      <c r="B410" s="12" t="s">
        <v>532</v>
      </c>
      <c r="C410" s="13">
        <v>310</v>
      </c>
      <c r="D410" s="10" t="s">
        <v>125</v>
      </c>
    </row>
    <row r="411" spans="1:4" s="2" customFormat="1" ht="19.5" customHeight="1">
      <c r="A411" s="8"/>
      <c r="B411" s="12" t="s">
        <v>425</v>
      </c>
      <c r="C411" s="13">
        <v>391</v>
      </c>
      <c r="D411" s="10" t="s">
        <v>125</v>
      </c>
    </row>
    <row r="412" spans="1:4" s="2" customFormat="1" ht="19.5" customHeight="1">
      <c r="A412" s="8"/>
      <c r="B412" s="12" t="s">
        <v>533</v>
      </c>
      <c r="C412" s="13">
        <v>1956</v>
      </c>
      <c r="D412" s="10" t="s">
        <v>130</v>
      </c>
    </row>
    <row r="413" spans="1:4" s="2" customFormat="1" ht="19.5" customHeight="1">
      <c r="A413" s="8"/>
      <c r="B413" s="12" t="s">
        <v>534</v>
      </c>
      <c r="C413" s="13">
        <v>54</v>
      </c>
      <c r="D413" s="10" t="s">
        <v>130</v>
      </c>
    </row>
    <row r="414" spans="1:4" s="2" customFormat="1" ht="19.5" customHeight="1">
      <c r="A414" s="8"/>
      <c r="B414" s="12" t="s">
        <v>132</v>
      </c>
      <c r="C414" s="13">
        <v>322</v>
      </c>
      <c r="D414" s="10" t="s">
        <v>133</v>
      </c>
    </row>
    <row r="415" spans="1:4" s="2" customFormat="1" ht="19.5" customHeight="1">
      <c r="A415" s="8"/>
      <c r="B415" s="7" t="s">
        <v>535</v>
      </c>
      <c r="C415" s="14">
        <v>5940</v>
      </c>
      <c r="D415" s="10" t="s">
        <v>135</v>
      </c>
    </row>
    <row r="416" spans="1:4" s="2" customFormat="1" ht="19.5" customHeight="1">
      <c r="A416" s="8"/>
      <c r="B416" s="60" t="s">
        <v>536</v>
      </c>
      <c r="C416" s="14">
        <v>4534</v>
      </c>
      <c r="D416" s="10" t="s">
        <v>135</v>
      </c>
    </row>
    <row r="417" spans="1:4" s="2" customFormat="1" ht="19.5" customHeight="1">
      <c r="A417" s="8"/>
      <c r="B417" s="12" t="s">
        <v>537</v>
      </c>
      <c r="C417" s="13">
        <v>336</v>
      </c>
      <c r="D417" s="10" t="s">
        <v>157</v>
      </c>
    </row>
    <row r="418" spans="1:4" s="2" customFormat="1" ht="19.5" customHeight="1">
      <c r="A418" s="8"/>
      <c r="B418" s="12" t="s">
        <v>538</v>
      </c>
      <c r="C418" s="13">
        <v>1541</v>
      </c>
      <c r="D418" s="10" t="s">
        <v>159</v>
      </c>
    </row>
    <row r="419" spans="1:4" s="2" customFormat="1" ht="19.5" customHeight="1">
      <c r="A419" s="8"/>
      <c r="B419" s="12" t="s">
        <v>539</v>
      </c>
      <c r="C419" s="13">
        <v>130</v>
      </c>
      <c r="D419" s="10" t="s">
        <v>164</v>
      </c>
    </row>
    <row r="420" spans="1:4" s="2" customFormat="1" ht="19.5" customHeight="1">
      <c r="A420" s="8"/>
      <c r="B420" s="12" t="s">
        <v>540</v>
      </c>
      <c r="C420" s="13">
        <v>540</v>
      </c>
      <c r="D420" s="10" t="s">
        <v>166</v>
      </c>
    </row>
    <row r="421" spans="1:4" s="2" customFormat="1" ht="19.5" customHeight="1">
      <c r="A421" s="8"/>
      <c r="B421" s="12" t="s">
        <v>541</v>
      </c>
      <c r="C421" s="13">
        <v>130</v>
      </c>
      <c r="D421" s="10" t="s">
        <v>290</v>
      </c>
    </row>
    <row r="422" spans="1:4" s="2" customFormat="1" ht="19.5" customHeight="1">
      <c r="A422" s="8"/>
      <c r="B422" s="12" t="s">
        <v>542</v>
      </c>
      <c r="C422" s="13">
        <v>295</v>
      </c>
      <c r="D422" s="10" t="s">
        <v>168</v>
      </c>
    </row>
    <row r="423" spans="1:4" s="2" customFormat="1" ht="19.5" customHeight="1">
      <c r="A423" s="8"/>
      <c r="B423" s="12" t="s">
        <v>543</v>
      </c>
      <c r="C423" s="13">
        <v>692</v>
      </c>
      <c r="D423" s="10" t="s">
        <v>168</v>
      </c>
    </row>
    <row r="424" spans="1:4" s="2" customFormat="1" ht="19.5" customHeight="1">
      <c r="A424" s="8"/>
      <c r="B424" s="12" t="s">
        <v>544</v>
      </c>
      <c r="C424" s="13">
        <v>510</v>
      </c>
      <c r="D424" s="10" t="s">
        <v>171</v>
      </c>
    </row>
    <row r="425" spans="1:4" s="2" customFormat="1" ht="19.5" customHeight="1">
      <c r="A425" s="8"/>
      <c r="B425" s="12" t="s">
        <v>545</v>
      </c>
      <c r="C425" s="13">
        <v>131</v>
      </c>
      <c r="D425" s="10" t="s">
        <v>174</v>
      </c>
    </row>
    <row r="426" spans="1:4" s="2" customFormat="1" ht="19.5" customHeight="1">
      <c r="A426" s="8"/>
      <c r="B426" s="12" t="s">
        <v>546</v>
      </c>
      <c r="C426" s="13">
        <v>383</v>
      </c>
      <c r="D426" s="10" t="s">
        <v>174</v>
      </c>
    </row>
    <row r="427" spans="1:4" s="2" customFormat="1" ht="19.5" customHeight="1">
      <c r="A427" s="8"/>
      <c r="B427" s="12" t="s">
        <v>547</v>
      </c>
      <c r="C427" s="13">
        <v>267</v>
      </c>
      <c r="D427" s="10" t="s">
        <v>178</v>
      </c>
    </row>
    <row r="428" spans="1:4" s="2" customFormat="1" ht="19.5" customHeight="1">
      <c r="A428" s="8"/>
      <c r="B428" s="12" t="s">
        <v>548</v>
      </c>
      <c r="C428" s="13">
        <v>103</v>
      </c>
      <c r="D428" s="10" t="s">
        <v>245</v>
      </c>
    </row>
    <row r="429" spans="1:4" s="2" customFormat="1" ht="19.5" customHeight="1">
      <c r="A429" s="8"/>
      <c r="B429" s="12" t="s">
        <v>549</v>
      </c>
      <c r="C429" s="13">
        <v>476</v>
      </c>
      <c r="D429" s="10" t="s">
        <v>186</v>
      </c>
    </row>
    <row r="430" spans="1:4" s="2" customFormat="1" ht="19.5" customHeight="1">
      <c r="A430" s="8"/>
      <c r="B430" s="12" t="s">
        <v>550</v>
      </c>
      <c r="C430" s="13">
        <v>72</v>
      </c>
      <c r="D430" s="10" t="s">
        <v>191</v>
      </c>
    </row>
    <row r="431" spans="1:4" s="2" customFormat="1" ht="19.5" customHeight="1">
      <c r="A431" s="8"/>
      <c r="B431" s="12" t="s">
        <v>551</v>
      </c>
      <c r="C431" s="13">
        <v>60</v>
      </c>
      <c r="D431" s="10" t="s">
        <v>195</v>
      </c>
    </row>
    <row r="432" spans="1:4" s="2" customFormat="1" ht="19.5" customHeight="1">
      <c r="A432" s="8"/>
      <c r="B432" s="12" t="s">
        <v>552</v>
      </c>
      <c r="C432" s="13">
        <v>324</v>
      </c>
      <c r="D432" s="10" t="s">
        <v>199</v>
      </c>
    </row>
    <row r="433" spans="1:4" s="2" customFormat="1" ht="19.5" customHeight="1">
      <c r="A433" s="8"/>
      <c r="B433" s="12" t="s">
        <v>553</v>
      </c>
      <c r="C433" s="13">
        <v>528</v>
      </c>
      <c r="D433" s="10" t="s">
        <v>199</v>
      </c>
    </row>
    <row r="434" spans="1:4" s="2" customFormat="1" ht="19.5" customHeight="1">
      <c r="A434" s="8"/>
      <c r="B434" s="12" t="s">
        <v>554</v>
      </c>
      <c r="C434" s="13">
        <v>87</v>
      </c>
      <c r="D434" s="10" t="s">
        <v>262</v>
      </c>
    </row>
    <row r="435" spans="1:4" s="2" customFormat="1" ht="19.5" customHeight="1">
      <c r="A435" s="8"/>
      <c r="B435" s="12" t="s">
        <v>555</v>
      </c>
      <c r="C435" s="13">
        <v>73</v>
      </c>
      <c r="D435" s="17" t="s">
        <v>201</v>
      </c>
    </row>
    <row r="436" spans="1:4" s="2" customFormat="1" ht="19.5" customHeight="1">
      <c r="A436" s="8"/>
      <c r="B436" s="12" t="s">
        <v>556</v>
      </c>
      <c r="C436" s="13">
        <v>373</v>
      </c>
      <c r="D436" s="17" t="s">
        <v>201</v>
      </c>
    </row>
    <row r="437" spans="1:4" s="2" customFormat="1" ht="19.5" customHeight="1">
      <c r="A437" s="8"/>
      <c r="B437" s="20" t="s">
        <v>557</v>
      </c>
      <c r="C437" s="62">
        <v>550</v>
      </c>
      <c r="D437" s="17" t="s">
        <v>265</v>
      </c>
    </row>
    <row r="438" spans="1:4" s="2" customFormat="1" ht="19.5" customHeight="1">
      <c r="A438" s="8"/>
      <c r="B438" s="20" t="s">
        <v>558</v>
      </c>
      <c r="C438" s="62">
        <v>91</v>
      </c>
      <c r="D438" s="17" t="s">
        <v>265</v>
      </c>
    </row>
    <row r="439" spans="1:4" s="2" customFormat="1" ht="19.5" customHeight="1">
      <c r="A439" s="8"/>
      <c r="B439" s="20" t="s">
        <v>559</v>
      </c>
      <c r="C439" s="62">
        <v>30</v>
      </c>
      <c r="D439" s="17" t="s">
        <v>265</v>
      </c>
    </row>
    <row r="440" spans="1:4" s="2" customFormat="1" ht="19.5" customHeight="1">
      <c r="A440" s="8"/>
      <c r="B440" s="20" t="s">
        <v>560</v>
      </c>
      <c r="C440" s="62">
        <v>60</v>
      </c>
      <c r="D440" s="17" t="s">
        <v>265</v>
      </c>
    </row>
    <row r="441" spans="1:4" s="2" customFormat="1" ht="19.5" customHeight="1">
      <c r="A441" s="8"/>
      <c r="B441" s="12" t="s">
        <v>561</v>
      </c>
      <c r="C441" s="39">
        <v>1865</v>
      </c>
      <c r="D441" s="10" t="s">
        <v>205</v>
      </c>
    </row>
    <row r="442" spans="1:4" s="2" customFormat="1" ht="19.5" customHeight="1">
      <c r="A442" s="8"/>
      <c r="B442" s="12" t="s">
        <v>562</v>
      </c>
      <c r="C442" s="39">
        <v>512</v>
      </c>
      <c r="D442" s="10" t="s">
        <v>205</v>
      </c>
    </row>
    <row r="443" spans="1:4" s="2" customFormat="1" ht="19.5" customHeight="1">
      <c r="A443" s="8"/>
      <c r="B443" s="12" t="s">
        <v>563</v>
      </c>
      <c r="C443" s="39">
        <v>564</v>
      </c>
      <c r="D443" s="10" t="s">
        <v>205</v>
      </c>
    </row>
    <row r="444" spans="1:4" s="2" customFormat="1" ht="19.5" customHeight="1">
      <c r="A444" s="8"/>
      <c r="B444" s="12" t="s">
        <v>564</v>
      </c>
      <c r="C444" s="39">
        <v>471</v>
      </c>
      <c r="D444" s="10" t="s">
        <v>205</v>
      </c>
    </row>
    <row r="445" spans="1:4" s="2" customFormat="1" ht="19.5" customHeight="1">
      <c r="A445" s="8"/>
      <c r="B445" s="12" t="s">
        <v>320</v>
      </c>
      <c r="C445" s="39">
        <v>56</v>
      </c>
      <c r="D445" s="10" t="s">
        <v>205</v>
      </c>
    </row>
    <row r="446" spans="1:4" s="2" customFormat="1" ht="19.5" customHeight="1">
      <c r="A446" s="8"/>
      <c r="B446" s="12" t="s">
        <v>565</v>
      </c>
      <c r="C446" s="39">
        <v>160</v>
      </c>
      <c r="D446" s="10" t="s">
        <v>205</v>
      </c>
    </row>
    <row r="447" spans="1:4" s="2" customFormat="1" ht="19.5" customHeight="1">
      <c r="A447" s="8"/>
      <c r="B447" s="12" t="s">
        <v>566</v>
      </c>
      <c r="C447" s="40">
        <v>462</v>
      </c>
      <c r="D447" s="10" t="s">
        <v>209</v>
      </c>
    </row>
    <row r="448" spans="1:4" s="2" customFormat="1" ht="19.5" customHeight="1">
      <c r="A448" s="8"/>
      <c r="B448" s="12" t="s">
        <v>567</v>
      </c>
      <c r="C448" s="40">
        <v>1313</v>
      </c>
      <c r="D448" s="10" t="s">
        <v>209</v>
      </c>
    </row>
    <row r="449" spans="1:4" s="2" customFormat="1" ht="19.5" customHeight="1">
      <c r="A449" s="8"/>
      <c r="B449" s="12" t="s">
        <v>568</v>
      </c>
      <c r="C449" s="40">
        <v>200</v>
      </c>
      <c r="D449" s="10" t="s">
        <v>209</v>
      </c>
    </row>
    <row r="450" spans="1:4" s="2" customFormat="1" ht="19.5" customHeight="1">
      <c r="A450" s="8"/>
      <c r="B450" s="61" t="s">
        <v>569</v>
      </c>
      <c r="C450" s="42">
        <v>3935.75</v>
      </c>
      <c r="D450" s="10" t="s">
        <v>215</v>
      </c>
    </row>
    <row r="451" spans="1:4" s="2" customFormat="1" ht="19.5" customHeight="1">
      <c r="A451" s="8"/>
      <c r="B451" s="41" t="s">
        <v>570</v>
      </c>
      <c r="C451" s="42">
        <v>767</v>
      </c>
      <c r="D451" s="10" t="s">
        <v>215</v>
      </c>
    </row>
    <row r="452" spans="1:4" s="2" customFormat="1" ht="19.5" customHeight="1">
      <c r="A452" s="8"/>
      <c r="B452" s="7" t="s">
        <v>571</v>
      </c>
      <c r="C452" s="42">
        <v>60</v>
      </c>
      <c r="D452" s="10" t="s">
        <v>215</v>
      </c>
    </row>
    <row r="453" spans="1:4" s="2" customFormat="1" ht="19.5" customHeight="1">
      <c r="A453" s="8"/>
      <c r="B453" s="41" t="s">
        <v>1779</v>
      </c>
      <c r="C453" s="42">
        <v>1400</v>
      </c>
      <c r="D453" s="10" t="s">
        <v>215</v>
      </c>
    </row>
    <row r="454" spans="1:4" s="2" customFormat="1" ht="19.5" customHeight="1">
      <c r="A454" s="8"/>
      <c r="B454" s="41" t="s">
        <v>572</v>
      </c>
      <c r="C454" s="42">
        <v>211</v>
      </c>
      <c r="D454" s="10" t="s">
        <v>215</v>
      </c>
    </row>
    <row r="455" spans="1:4" s="2" customFormat="1" ht="19.5" customHeight="1">
      <c r="A455" s="8" t="s">
        <v>573</v>
      </c>
      <c r="B455" s="12" t="s">
        <v>277</v>
      </c>
      <c r="C455" s="13">
        <v>627</v>
      </c>
      <c r="D455" s="10" t="s">
        <v>125</v>
      </c>
    </row>
    <row r="456" spans="1:4" s="2" customFormat="1" ht="19.5" customHeight="1">
      <c r="A456" s="8"/>
      <c r="B456" s="12" t="s">
        <v>533</v>
      </c>
      <c r="C456" s="13">
        <v>1594</v>
      </c>
      <c r="D456" s="10" t="s">
        <v>130</v>
      </c>
    </row>
    <row r="457" spans="1:4" s="2" customFormat="1" ht="19.5" customHeight="1">
      <c r="A457" s="8"/>
      <c r="B457" s="12" t="s">
        <v>534</v>
      </c>
      <c r="C457" s="13">
        <v>118</v>
      </c>
      <c r="D457" s="10" t="s">
        <v>130</v>
      </c>
    </row>
    <row r="458" spans="1:4" s="2" customFormat="1" ht="19.5" customHeight="1">
      <c r="A458" s="8"/>
      <c r="B458" s="12" t="s">
        <v>132</v>
      </c>
      <c r="C458" s="13">
        <v>1065</v>
      </c>
      <c r="D458" s="10" t="s">
        <v>133</v>
      </c>
    </row>
    <row r="459" spans="1:4" s="2" customFormat="1" ht="19.5" customHeight="1">
      <c r="A459" s="8"/>
      <c r="B459" s="7" t="s">
        <v>574</v>
      </c>
      <c r="C459" s="9">
        <v>5890</v>
      </c>
      <c r="D459" s="10" t="s">
        <v>135</v>
      </c>
    </row>
    <row r="460" spans="1:4" s="2" customFormat="1" ht="19.5" customHeight="1">
      <c r="A460" s="8"/>
      <c r="B460" s="7" t="s">
        <v>575</v>
      </c>
      <c r="C460" s="9">
        <v>1099</v>
      </c>
      <c r="D460" s="10" t="s">
        <v>135</v>
      </c>
    </row>
    <row r="461" spans="1:4" s="2" customFormat="1" ht="19.5" customHeight="1">
      <c r="A461" s="8"/>
      <c r="B461" s="7" t="s">
        <v>576</v>
      </c>
      <c r="C461" s="9">
        <v>1930</v>
      </c>
      <c r="D461" s="10" t="s">
        <v>135</v>
      </c>
    </row>
    <row r="462" spans="1:4" s="2" customFormat="1" ht="19.5" customHeight="1">
      <c r="A462" s="8"/>
      <c r="B462" s="12" t="s">
        <v>577</v>
      </c>
      <c r="C462" s="13">
        <v>325</v>
      </c>
      <c r="D462" s="10" t="s">
        <v>157</v>
      </c>
    </row>
    <row r="463" spans="1:4" s="2" customFormat="1" ht="19.5" customHeight="1">
      <c r="A463" s="8"/>
      <c r="B463" s="12" t="s">
        <v>578</v>
      </c>
      <c r="C463" s="13">
        <v>380</v>
      </c>
      <c r="D463" s="10" t="s">
        <v>157</v>
      </c>
    </row>
    <row r="464" spans="1:4" s="2" customFormat="1" ht="19.5" customHeight="1">
      <c r="A464" s="8"/>
      <c r="B464" s="12" t="s">
        <v>579</v>
      </c>
      <c r="C464" s="13">
        <v>535</v>
      </c>
      <c r="D464" s="10" t="s">
        <v>157</v>
      </c>
    </row>
    <row r="465" spans="1:4" s="2" customFormat="1" ht="19.5" customHeight="1">
      <c r="A465" s="8"/>
      <c r="B465" s="12" t="s">
        <v>580</v>
      </c>
      <c r="C465" s="13">
        <v>233</v>
      </c>
      <c r="D465" s="10" t="s">
        <v>342</v>
      </c>
    </row>
    <row r="466" spans="1:4" s="2" customFormat="1" ht="19.5" customHeight="1">
      <c r="A466" s="8"/>
      <c r="B466" s="49" t="s">
        <v>581</v>
      </c>
      <c r="C466" s="13">
        <v>1156</v>
      </c>
      <c r="D466" s="10" t="s">
        <v>159</v>
      </c>
    </row>
    <row r="467" spans="1:4" s="2" customFormat="1" ht="19.5" customHeight="1">
      <c r="A467" s="8"/>
      <c r="B467" s="12" t="s">
        <v>284</v>
      </c>
      <c r="C467" s="13">
        <v>322</v>
      </c>
      <c r="D467" s="10" t="s">
        <v>159</v>
      </c>
    </row>
    <row r="468" spans="1:4" s="2" customFormat="1" ht="19.5" customHeight="1">
      <c r="A468" s="8"/>
      <c r="B468" s="12" t="s">
        <v>582</v>
      </c>
      <c r="C468" s="13">
        <v>488</v>
      </c>
      <c r="D468" s="10" t="s">
        <v>166</v>
      </c>
    </row>
    <row r="469" spans="1:4" s="2" customFormat="1" ht="19.5" customHeight="1">
      <c r="A469" s="8"/>
      <c r="B469" s="12" t="s">
        <v>583</v>
      </c>
      <c r="C469" s="13">
        <v>4777</v>
      </c>
      <c r="D469" s="10" t="s">
        <v>290</v>
      </c>
    </row>
    <row r="470" spans="1:4" s="2" customFormat="1" ht="19.5" customHeight="1">
      <c r="A470" s="8"/>
      <c r="B470" s="12" t="s">
        <v>584</v>
      </c>
      <c r="C470" s="13">
        <v>277</v>
      </c>
      <c r="D470" s="10" t="s">
        <v>290</v>
      </c>
    </row>
    <row r="471" spans="1:4" s="2" customFormat="1" ht="19.5" customHeight="1">
      <c r="A471" s="8"/>
      <c r="B471" s="12" t="s">
        <v>585</v>
      </c>
      <c r="C471" s="13">
        <v>3189</v>
      </c>
      <c r="D471" s="10" t="s">
        <v>168</v>
      </c>
    </row>
    <row r="472" spans="1:4" s="2" customFormat="1" ht="19.5" customHeight="1">
      <c r="A472" s="8"/>
      <c r="B472" s="12" t="s">
        <v>586</v>
      </c>
      <c r="C472" s="13">
        <v>316</v>
      </c>
      <c r="D472" s="10" t="s">
        <v>168</v>
      </c>
    </row>
    <row r="473" spans="1:4" s="2" customFormat="1" ht="19.5" customHeight="1">
      <c r="A473" s="8"/>
      <c r="B473" s="12" t="s">
        <v>587</v>
      </c>
      <c r="C473" s="13">
        <v>216</v>
      </c>
      <c r="D473" s="10" t="s">
        <v>168</v>
      </c>
    </row>
    <row r="474" spans="1:4" s="63" customFormat="1" ht="19.5" customHeight="1">
      <c r="A474" s="8"/>
      <c r="B474" s="21" t="s">
        <v>588</v>
      </c>
      <c r="C474" s="50">
        <v>141</v>
      </c>
      <c r="D474" s="10" t="s">
        <v>171</v>
      </c>
    </row>
    <row r="475" spans="1:4" s="2" customFormat="1" ht="19.5" customHeight="1">
      <c r="A475" s="8"/>
      <c r="B475" s="12" t="s">
        <v>589</v>
      </c>
      <c r="C475" s="13">
        <v>565</v>
      </c>
      <c r="D475" s="10" t="s">
        <v>174</v>
      </c>
    </row>
    <row r="476" spans="1:4" s="2" customFormat="1" ht="19.5" customHeight="1">
      <c r="A476" s="8"/>
      <c r="B476" s="12" t="s">
        <v>590</v>
      </c>
      <c r="C476" s="13">
        <v>418</v>
      </c>
      <c r="D476" s="10" t="s">
        <v>174</v>
      </c>
    </row>
    <row r="477" spans="1:4" s="2" customFormat="1" ht="19.5" customHeight="1">
      <c r="A477" s="8"/>
      <c r="B477" s="12" t="s">
        <v>591</v>
      </c>
      <c r="C477" s="13">
        <v>538</v>
      </c>
      <c r="D477" s="10" t="s">
        <v>178</v>
      </c>
    </row>
    <row r="478" spans="1:4" s="2" customFormat="1" ht="19.5" customHeight="1">
      <c r="A478" s="8"/>
      <c r="B478" s="12" t="s">
        <v>401</v>
      </c>
      <c r="C478" s="13">
        <v>927</v>
      </c>
      <c r="D478" s="10" t="s">
        <v>180</v>
      </c>
    </row>
    <row r="479" spans="1:4" s="2" customFormat="1" ht="19.5" customHeight="1">
      <c r="A479" s="8"/>
      <c r="B479" s="12" t="s">
        <v>592</v>
      </c>
      <c r="C479" s="13">
        <v>220</v>
      </c>
      <c r="D479" s="10" t="s">
        <v>245</v>
      </c>
    </row>
    <row r="480" spans="1:4" s="2" customFormat="1" ht="19.5" customHeight="1">
      <c r="A480" s="8"/>
      <c r="B480" s="12" t="s">
        <v>593</v>
      </c>
      <c r="C480" s="13">
        <v>173</v>
      </c>
      <c r="D480" s="10" t="s">
        <v>299</v>
      </c>
    </row>
    <row r="481" spans="1:4" s="2" customFormat="1" ht="19.5" customHeight="1">
      <c r="A481" s="8"/>
      <c r="B481" s="12" t="s">
        <v>594</v>
      </c>
      <c r="C481" s="13">
        <v>220</v>
      </c>
      <c r="D481" s="10" t="s">
        <v>299</v>
      </c>
    </row>
    <row r="482" spans="1:4" s="2" customFormat="1" ht="19.5" customHeight="1">
      <c r="A482" s="8"/>
      <c r="B482" s="12" t="s">
        <v>595</v>
      </c>
      <c r="C482" s="13">
        <v>1979</v>
      </c>
      <c r="D482" s="10" t="s">
        <v>182</v>
      </c>
    </row>
    <row r="483" spans="1:4" s="2" customFormat="1" ht="19.5" customHeight="1">
      <c r="A483" s="8"/>
      <c r="B483" s="12" t="s">
        <v>596</v>
      </c>
      <c r="C483" s="13">
        <v>107</v>
      </c>
      <c r="D483" s="10" t="s">
        <v>184</v>
      </c>
    </row>
    <row r="484" spans="1:4" s="2" customFormat="1" ht="19.5" customHeight="1">
      <c r="A484" s="8"/>
      <c r="B484" s="12" t="s">
        <v>597</v>
      </c>
      <c r="C484" s="13">
        <v>209</v>
      </c>
      <c r="D484" s="10" t="s">
        <v>186</v>
      </c>
    </row>
    <row r="485" spans="1:4" s="2" customFormat="1" ht="19.5" customHeight="1">
      <c r="A485" s="8"/>
      <c r="B485" s="12" t="s">
        <v>598</v>
      </c>
      <c r="C485" s="13">
        <v>2306</v>
      </c>
      <c r="D485" s="10" t="s">
        <v>186</v>
      </c>
    </row>
    <row r="486" spans="1:4" s="2" customFormat="1" ht="19.5" customHeight="1">
      <c r="A486" s="8"/>
      <c r="B486" s="12" t="s">
        <v>599</v>
      </c>
      <c r="C486" s="13">
        <v>60</v>
      </c>
      <c r="D486" s="10" t="s">
        <v>189</v>
      </c>
    </row>
    <row r="487" spans="1:4" s="2" customFormat="1" ht="19.5" customHeight="1">
      <c r="A487" s="8"/>
      <c r="B487" s="12" t="s">
        <v>601</v>
      </c>
      <c r="C487" s="13">
        <v>1508</v>
      </c>
      <c r="D487" s="10" t="s">
        <v>193</v>
      </c>
    </row>
    <row r="488" spans="1:4" s="2" customFormat="1" ht="19.5" customHeight="1">
      <c r="A488" s="8"/>
      <c r="B488" s="12" t="s">
        <v>602</v>
      </c>
      <c r="C488" s="13">
        <v>94</v>
      </c>
      <c r="D488" s="10" t="s">
        <v>195</v>
      </c>
    </row>
    <row r="489" spans="1:4" s="2" customFormat="1" ht="19.5" customHeight="1">
      <c r="A489" s="8"/>
      <c r="B489" s="12" t="s">
        <v>603</v>
      </c>
      <c r="C489" s="13">
        <v>573</v>
      </c>
      <c r="D489" s="10" t="s">
        <v>197</v>
      </c>
    </row>
    <row r="490" spans="1:4" s="2" customFormat="1" ht="19.5" customHeight="1">
      <c r="A490" s="8"/>
      <c r="B490" s="12" t="s">
        <v>604</v>
      </c>
      <c r="C490" s="13">
        <v>830</v>
      </c>
      <c r="D490" s="10" t="s">
        <v>197</v>
      </c>
    </row>
    <row r="491" spans="1:4" s="2" customFormat="1" ht="19.5" customHeight="1">
      <c r="A491" s="8"/>
      <c r="B491" s="12" t="s">
        <v>605</v>
      </c>
      <c r="C491" s="13">
        <v>460</v>
      </c>
      <c r="D491" s="10" t="s">
        <v>199</v>
      </c>
    </row>
    <row r="492" spans="1:4" s="2" customFormat="1" ht="19.5" customHeight="1">
      <c r="A492" s="8"/>
      <c r="B492" s="12" t="s">
        <v>606</v>
      </c>
      <c r="C492" s="13">
        <v>821</v>
      </c>
      <c r="D492" s="10" t="s">
        <v>262</v>
      </c>
    </row>
    <row r="493" spans="1:4" s="2" customFormat="1" ht="19.5" customHeight="1">
      <c r="A493" s="8"/>
      <c r="B493" s="20" t="s">
        <v>607</v>
      </c>
      <c r="C493" s="62">
        <v>1385</v>
      </c>
      <c r="D493" s="56" t="s">
        <v>265</v>
      </c>
    </row>
    <row r="494" spans="1:4" s="2" customFormat="1" ht="19.5" customHeight="1">
      <c r="A494" s="8"/>
      <c r="B494" s="20" t="s">
        <v>608</v>
      </c>
      <c r="C494" s="62">
        <v>201</v>
      </c>
      <c r="D494" s="56" t="s">
        <v>201</v>
      </c>
    </row>
    <row r="495" spans="1:4" s="2" customFormat="1" ht="19.5" customHeight="1">
      <c r="A495" s="8"/>
      <c r="B495" s="20" t="s">
        <v>609</v>
      </c>
      <c r="C495" s="62">
        <v>97</v>
      </c>
      <c r="D495" s="56" t="s">
        <v>201</v>
      </c>
    </row>
    <row r="496" spans="1:4" s="2" customFormat="1" ht="19.5" customHeight="1">
      <c r="A496" s="8"/>
      <c r="B496" s="7" t="s">
        <v>610</v>
      </c>
      <c r="C496" s="9">
        <v>199</v>
      </c>
      <c r="D496" s="10" t="s">
        <v>419</v>
      </c>
    </row>
    <row r="497" spans="1:4" s="2" customFormat="1" ht="19.5" customHeight="1">
      <c r="A497" s="8"/>
      <c r="B497" s="7" t="s">
        <v>611</v>
      </c>
      <c r="C497" s="9">
        <v>186</v>
      </c>
      <c r="D497" s="10" t="s">
        <v>419</v>
      </c>
    </row>
    <row r="498" spans="1:4" s="2" customFormat="1" ht="19.5" customHeight="1">
      <c r="A498" s="8"/>
      <c r="B498" s="7" t="s">
        <v>612</v>
      </c>
      <c r="C498" s="9">
        <v>260</v>
      </c>
      <c r="D498" s="10" t="s">
        <v>419</v>
      </c>
    </row>
    <row r="499" spans="1:4" s="2" customFormat="1" ht="19.5" customHeight="1">
      <c r="A499" s="8"/>
      <c r="B499" s="7" t="s">
        <v>613</v>
      </c>
      <c r="C499" s="9">
        <v>83</v>
      </c>
      <c r="D499" s="10" t="s">
        <v>419</v>
      </c>
    </row>
    <row r="500" spans="1:4" s="2" customFormat="1" ht="19.5" customHeight="1">
      <c r="A500" s="8"/>
      <c r="B500" s="12" t="s">
        <v>614</v>
      </c>
      <c r="C500" s="39">
        <v>1030</v>
      </c>
      <c r="D500" s="10" t="s">
        <v>205</v>
      </c>
    </row>
    <row r="501" spans="1:4" s="2" customFormat="1" ht="19.5" customHeight="1">
      <c r="A501" s="8"/>
      <c r="B501" s="12" t="s">
        <v>373</v>
      </c>
      <c r="C501" s="39">
        <v>538</v>
      </c>
      <c r="D501" s="10" t="s">
        <v>205</v>
      </c>
    </row>
    <row r="502" spans="1:4" s="2" customFormat="1" ht="19.5" customHeight="1">
      <c r="A502" s="8"/>
      <c r="B502" s="12" t="s">
        <v>145</v>
      </c>
      <c r="C502" s="39">
        <v>1057</v>
      </c>
      <c r="D502" s="10" t="s">
        <v>205</v>
      </c>
    </row>
    <row r="503" spans="1:4" s="2" customFormat="1" ht="19.5" customHeight="1">
      <c r="A503" s="8"/>
      <c r="B503" s="12" t="s">
        <v>615</v>
      </c>
      <c r="C503" s="39">
        <v>575</v>
      </c>
      <c r="D503" s="10" t="s">
        <v>205</v>
      </c>
    </row>
    <row r="504" spans="1:4" s="2" customFormat="1" ht="19.5" customHeight="1">
      <c r="A504" s="8"/>
      <c r="B504" s="12" t="s">
        <v>616</v>
      </c>
      <c r="C504" s="39">
        <v>495</v>
      </c>
      <c r="D504" s="10" t="s">
        <v>205</v>
      </c>
    </row>
    <row r="505" spans="1:4" s="2" customFormat="1" ht="19.5" customHeight="1">
      <c r="A505" s="8"/>
      <c r="B505" s="12" t="s">
        <v>320</v>
      </c>
      <c r="C505" s="39">
        <v>11</v>
      </c>
      <c r="D505" s="10" t="s">
        <v>205</v>
      </c>
    </row>
    <row r="506" spans="1:4" s="2" customFormat="1" ht="19.5" customHeight="1">
      <c r="A506" s="8"/>
      <c r="B506" s="12" t="s">
        <v>617</v>
      </c>
      <c r="C506" s="39">
        <v>248</v>
      </c>
      <c r="D506" s="10" t="s">
        <v>205</v>
      </c>
    </row>
    <row r="507" spans="1:4" s="2" customFormat="1" ht="19.5" customHeight="1">
      <c r="A507" s="8"/>
      <c r="B507" s="12" t="s">
        <v>618</v>
      </c>
      <c r="C507" s="40">
        <v>529</v>
      </c>
      <c r="D507" s="10" t="s">
        <v>209</v>
      </c>
    </row>
    <row r="508" spans="1:4" s="2" customFormat="1" ht="19.5" customHeight="1">
      <c r="A508" s="8"/>
      <c r="B508" s="7" t="s">
        <v>1781</v>
      </c>
      <c r="C508" s="42">
        <v>56.94</v>
      </c>
      <c r="D508" s="10" t="s">
        <v>215</v>
      </c>
    </row>
    <row r="509" spans="1:4" s="2" customFormat="1" ht="19.5" customHeight="1">
      <c r="A509" s="8"/>
      <c r="B509" s="7" t="s">
        <v>1782</v>
      </c>
      <c r="C509" s="42">
        <v>200</v>
      </c>
      <c r="D509" s="10" t="s">
        <v>215</v>
      </c>
    </row>
    <row r="510" spans="1:4" s="2" customFormat="1" ht="19.5" customHeight="1">
      <c r="A510" s="8"/>
      <c r="B510" s="41" t="s">
        <v>619</v>
      </c>
      <c r="C510" s="42">
        <v>2877</v>
      </c>
      <c r="D510" s="10" t="s">
        <v>215</v>
      </c>
    </row>
    <row r="511" spans="1:4" s="2" customFormat="1" ht="19.5" customHeight="1">
      <c r="A511" s="8"/>
      <c r="B511" s="41" t="s">
        <v>620</v>
      </c>
      <c r="C511" s="42">
        <v>105</v>
      </c>
      <c r="D511" s="10" t="s">
        <v>215</v>
      </c>
    </row>
    <row r="512" spans="1:4" s="2" customFormat="1" ht="19.5" customHeight="1">
      <c r="A512" s="8" t="s">
        <v>621</v>
      </c>
      <c r="B512" s="12" t="s">
        <v>622</v>
      </c>
      <c r="C512" s="13">
        <v>2135</v>
      </c>
      <c r="D512" s="10" t="s">
        <v>125</v>
      </c>
    </row>
    <row r="513" spans="1:4" s="2" customFormat="1" ht="19.5" customHeight="1">
      <c r="A513" s="8"/>
      <c r="B513" s="12" t="s">
        <v>623</v>
      </c>
      <c r="C513" s="13">
        <v>3466</v>
      </c>
      <c r="D513" s="10" t="s">
        <v>130</v>
      </c>
    </row>
    <row r="514" spans="1:4" s="2" customFormat="1" ht="19.5" customHeight="1">
      <c r="A514" s="8"/>
      <c r="B514" s="12" t="s">
        <v>334</v>
      </c>
      <c r="C514" s="13">
        <v>467</v>
      </c>
      <c r="D514" s="10" t="s">
        <v>130</v>
      </c>
    </row>
    <row r="515" spans="1:4" s="2" customFormat="1" ht="19.5" customHeight="1">
      <c r="A515" s="8"/>
      <c r="B515" s="12" t="s">
        <v>132</v>
      </c>
      <c r="C515" s="13">
        <v>75</v>
      </c>
      <c r="D515" s="10" t="s">
        <v>133</v>
      </c>
    </row>
    <row r="516" spans="1:4" s="2" customFormat="1" ht="19.5" customHeight="1">
      <c r="A516" s="8"/>
      <c r="B516" s="22" t="s">
        <v>624</v>
      </c>
      <c r="C516" s="23">
        <v>9680</v>
      </c>
      <c r="D516" s="10" t="s">
        <v>135</v>
      </c>
    </row>
    <row r="517" spans="1:4" s="2" customFormat="1" ht="19.5" customHeight="1">
      <c r="A517" s="8"/>
      <c r="B517" s="22" t="s">
        <v>625</v>
      </c>
      <c r="C517" s="23">
        <v>9918</v>
      </c>
      <c r="D517" s="10" t="s">
        <v>135</v>
      </c>
    </row>
    <row r="518" spans="1:4" s="2" customFormat="1" ht="19.5" customHeight="1">
      <c r="A518" s="8"/>
      <c r="B518" s="22" t="s">
        <v>626</v>
      </c>
      <c r="C518" s="23">
        <v>2633</v>
      </c>
      <c r="D518" s="10" t="s">
        <v>135</v>
      </c>
    </row>
    <row r="519" spans="1:4" s="2" customFormat="1" ht="19.5" customHeight="1">
      <c r="A519" s="8"/>
      <c r="B519" s="22" t="s">
        <v>627</v>
      </c>
      <c r="C519" s="23">
        <v>2442</v>
      </c>
      <c r="D519" s="10" t="s">
        <v>135</v>
      </c>
    </row>
    <row r="520" spans="1:4" s="2" customFormat="1" ht="19.5" customHeight="1">
      <c r="A520" s="8"/>
      <c r="B520" s="22" t="s">
        <v>628</v>
      </c>
      <c r="C520" s="23">
        <v>1006</v>
      </c>
      <c r="D520" s="10" t="s">
        <v>135</v>
      </c>
    </row>
    <row r="521" spans="1:4" s="2" customFormat="1" ht="19.5" customHeight="1">
      <c r="A521" s="8"/>
      <c r="B521" s="12" t="s">
        <v>629</v>
      </c>
      <c r="C521" s="13">
        <v>1796</v>
      </c>
      <c r="D521" s="10" t="s">
        <v>226</v>
      </c>
    </row>
    <row r="522" spans="1:4" s="2" customFormat="1" ht="19.5" customHeight="1">
      <c r="A522" s="8"/>
      <c r="B522" s="12" t="s">
        <v>630</v>
      </c>
      <c r="C522" s="13">
        <v>1379</v>
      </c>
      <c r="D522" s="10" t="s">
        <v>157</v>
      </c>
    </row>
    <row r="523" spans="1:4" s="2" customFormat="1" ht="19.5" customHeight="1">
      <c r="A523" s="8"/>
      <c r="B523" s="49" t="s">
        <v>631</v>
      </c>
      <c r="C523" s="13">
        <v>2265</v>
      </c>
      <c r="D523" s="10" t="s">
        <v>159</v>
      </c>
    </row>
    <row r="524" spans="1:4" s="2" customFormat="1" ht="19.5" customHeight="1">
      <c r="A524" s="8"/>
      <c r="B524" s="12" t="s">
        <v>632</v>
      </c>
      <c r="C524" s="13">
        <v>274</v>
      </c>
      <c r="D524" s="10" t="s">
        <v>159</v>
      </c>
    </row>
    <row r="525" spans="1:4" s="2" customFormat="1" ht="19.5" customHeight="1">
      <c r="A525" s="8"/>
      <c r="B525" s="12" t="s">
        <v>633</v>
      </c>
      <c r="C525" s="13">
        <v>287</v>
      </c>
      <c r="D525" s="10" t="s">
        <v>159</v>
      </c>
    </row>
    <row r="526" spans="1:4" s="2" customFormat="1" ht="19.5" customHeight="1">
      <c r="A526" s="8"/>
      <c r="B526" s="12" t="s">
        <v>634</v>
      </c>
      <c r="C526" s="13">
        <v>287</v>
      </c>
      <c r="D526" s="10" t="s">
        <v>159</v>
      </c>
    </row>
    <row r="527" spans="1:4" s="2" customFormat="1" ht="19.5" customHeight="1">
      <c r="A527" s="8"/>
      <c r="B527" s="12" t="s">
        <v>635</v>
      </c>
      <c r="C527" s="13">
        <v>298</v>
      </c>
      <c r="D527" s="10" t="s">
        <v>166</v>
      </c>
    </row>
    <row r="528" spans="1:4" s="2" customFormat="1" ht="19.5" customHeight="1">
      <c r="A528" s="8"/>
      <c r="B528" s="12" t="s">
        <v>636</v>
      </c>
      <c r="C528" s="13">
        <v>765</v>
      </c>
      <c r="D528" s="10" t="s">
        <v>168</v>
      </c>
    </row>
    <row r="529" spans="1:4" s="2" customFormat="1" ht="19.5" customHeight="1">
      <c r="A529" s="8"/>
      <c r="B529" s="12" t="s">
        <v>637</v>
      </c>
      <c r="C529" s="13">
        <v>210</v>
      </c>
      <c r="D529" s="10" t="s">
        <v>168</v>
      </c>
    </row>
    <row r="530" spans="1:4" s="2" customFormat="1" ht="19.5" customHeight="1">
      <c r="A530" s="8"/>
      <c r="B530" s="12" t="s">
        <v>638</v>
      </c>
      <c r="C530" s="13">
        <v>1782</v>
      </c>
      <c r="D530" s="10" t="s">
        <v>168</v>
      </c>
    </row>
    <row r="531" spans="1:4" s="2" customFormat="1" ht="19.5" customHeight="1">
      <c r="A531" s="8"/>
      <c r="B531" s="21" t="s">
        <v>639</v>
      </c>
      <c r="C531" s="50">
        <v>132</v>
      </c>
      <c r="D531" s="10" t="s">
        <v>171</v>
      </c>
    </row>
    <row r="532" spans="1:4" s="2" customFormat="1" ht="19.5" customHeight="1">
      <c r="A532" s="8"/>
      <c r="B532" s="21" t="s">
        <v>640</v>
      </c>
      <c r="C532" s="50">
        <v>60</v>
      </c>
      <c r="D532" s="10" t="s">
        <v>171</v>
      </c>
    </row>
    <row r="533" spans="1:4" s="2" customFormat="1" ht="19.5" customHeight="1">
      <c r="A533" s="8"/>
      <c r="B533" s="12" t="s">
        <v>641</v>
      </c>
      <c r="C533" s="13">
        <v>299</v>
      </c>
      <c r="D533" s="10" t="s">
        <v>174</v>
      </c>
    </row>
    <row r="534" spans="1:4" s="2" customFormat="1" ht="19.5" customHeight="1">
      <c r="A534" s="8"/>
      <c r="B534" s="12" t="s">
        <v>642</v>
      </c>
      <c r="C534" s="13">
        <v>605</v>
      </c>
      <c r="D534" s="10" t="s">
        <v>174</v>
      </c>
    </row>
    <row r="535" spans="1:4" s="2" customFormat="1" ht="19.5" customHeight="1">
      <c r="A535" s="8"/>
      <c r="B535" s="12" t="s">
        <v>643</v>
      </c>
      <c r="C535" s="13">
        <v>635</v>
      </c>
      <c r="D535" s="10" t="s">
        <v>178</v>
      </c>
    </row>
    <row r="536" spans="1:4" s="2" customFormat="1" ht="19.5" customHeight="1">
      <c r="A536" s="8"/>
      <c r="B536" s="12" t="s">
        <v>644</v>
      </c>
      <c r="C536" s="13">
        <v>103</v>
      </c>
      <c r="D536" s="10" t="s">
        <v>180</v>
      </c>
    </row>
    <row r="537" spans="1:4" s="2" customFormat="1" ht="19.5" customHeight="1">
      <c r="A537" s="8"/>
      <c r="B537" s="12" t="s">
        <v>645</v>
      </c>
      <c r="C537" s="13">
        <v>191</v>
      </c>
      <c r="D537" s="10" t="s">
        <v>299</v>
      </c>
    </row>
    <row r="538" spans="1:4" s="2" customFormat="1" ht="19.5" customHeight="1">
      <c r="A538" s="8"/>
      <c r="B538" s="12" t="s">
        <v>646</v>
      </c>
      <c r="C538" s="13">
        <v>982</v>
      </c>
      <c r="D538" s="10" t="s">
        <v>182</v>
      </c>
    </row>
    <row r="539" spans="1:4" s="2" customFormat="1" ht="19.5" customHeight="1">
      <c r="A539" s="8"/>
      <c r="B539" s="12" t="s">
        <v>647</v>
      </c>
      <c r="C539" s="13">
        <v>343</v>
      </c>
      <c r="D539" s="10" t="s">
        <v>184</v>
      </c>
    </row>
    <row r="540" spans="1:4" s="2" customFormat="1" ht="19.5" customHeight="1">
      <c r="A540" s="8"/>
      <c r="B540" s="12" t="s">
        <v>648</v>
      </c>
      <c r="C540" s="13">
        <v>214</v>
      </c>
      <c r="D540" s="10" t="s">
        <v>189</v>
      </c>
    </row>
    <row r="541" spans="1:4" s="2" customFormat="1" ht="19.5" customHeight="1">
      <c r="A541" s="8"/>
      <c r="B541" s="12" t="s">
        <v>324</v>
      </c>
      <c r="C541" s="13">
        <v>631</v>
      </c>
      <c r="D541" s="10" t="s">
        <v>1761</v>
      </c>
    </row>
    <row r="542" spans="1:4" s="2" customFormat="1" ht="19.5" customHeight="1">
      <c r="A542" s="8"/>
      <c r="B542" s="12" t="s">
        <v>649</v>
      </c>
      <c r="C542" s="13">
        <v>576</v>
      </c>
      <c r="D542" s="10" t="s">
        <v>191</v>
      </c>
    </row>
    <row r="543" spans="1:4" s="2" customFormat="1" ht="19.5" customHeight="1">
      <c r="A543" s="8"/>
      <c r="B543" s="12" t="s">
        <v>650</v>
      </c>
      <c r="C543" s="13">
        <v>970</v>
      </c>
      <c r="D543" s="10" t="s">
        <v>193</v>
      </c>
    </row>
    <row r="544" spans="1:4" s="2" customFormat="1" ht="19.5" customHeight="1">
      <c r="A544" s="8"/>
      <c r="B544" s="12" t="s">
        <v>651</v>
      </c>
      <c r="C544" s="13">
        <v>220</v>
      </c>
      <c r="D544" s="10" t="s">
        <v>195</v>
      </c>
    </row>
    <row r="545" spans="1:4" s="2" customFormat="1" ht="19.5" customHeight="1">
      <c r="A545" s="8"/>
      <c r="B545" s="12" t="s">
        <v>652</v>
      </c>
      <c r="C545" s="13">
        <v>275</v>
      </c>
      <c r="D545" s="10" t="s">
        <v>197</v>
      </c>
    </row>
    <row r="546" spans="1:4" s="2" customFormat="1" ht="19.5" customHeight="1">
      <c r="A546" s="8"/>
      <c r="B546" s="12" t="s">
        <v>653</v>
      </c>
      <c r="C546" s="13">
        <v>323</v>
      </c>
      <c r="D546" s="10" t="s">
        <v>197</v>
      </c>
    </row>
    <row r="547" spans="1:4" s="2" customFormat="1" ht="19.5" customHeight="1">
      <c r="A547" s="8"/>
      <c r="B547" s="12" t="s">
        <v>654</v>
      </c>
      <c r="C547" s="13">
        <v>250</v>
      </c>
      <c r="D547" s="10" t="s">
        <v>197</v>
      </c>
    </row>
    <row r="548" spans="1:4" s="2" customFormat="1" ht="19.5" customHeight="1">
      <c r="A548" s="8"/>
      <c r="B548" s="12" t="s">
        <v>655</v>
      </c>
      <c r="C548" s="13">
        <v>610</v>
      </c>
      <c r="D548" s="10" t="s">
        <v>197</v>
      </c>
    </row>
    <row r="549" spans="1:4" s="2" customFormat="1" ht="19.5" customHeight="1">
      <c r="A549" s="8"/>
      <c r="B549" s="12" t="s">
        <v>656</v>
      </c>
      <c r="C549" s="13">
        <v>130</v>
      </c>
      <c r="D549" s="10" t="s">
        <v>199</v>
      </c>
    </row>
    <row r="550" spans="1:4" s="2" customFormat="1" ht="19.5" customHeight="1">
      <c r="A550" s="8"/>
      <c r="B550" s="12" t="s">
        <v>657</v>
      </c>
      <c r="C550" s="13">
        <v>148</v>
      </c>
      <c r="D550" s="10" t="s">
        <v>199</v>
      </c>
    </row>
    <row r="551" spans="1:4" s="2" customFormat="1" ht="19.5" customHeight="1">
      <c r="A551" s="8"/>
      <c r="B551" s="12" t="s">
        <v>658</v>
      </c>
      <c r="C551" s="13">
        <v>30</v>
      </c>
      <c r="D551" s="10" t="s">
        <v>199</v>
      </c>
    </row>
    <row r="552" spans="1:4" s="2" customFormat="1" ht="19.5" customHeight="1">
      <c r="A552" s="8"/>
      <c r="B552" s="12" t="s">
        <v>659</v>
      </c>
      <c r="C552" s="13">
        <v>300</v>
      </c>
      <c r="D552" s="10" t="s">
        <v>262</v>
      </c>
    </row>
    <row r="553" spans="1:4" s="2" customFormat="1" ht="19.5" customHeight="1">
      <c r="A553" s="8"/>
      <c r="B553" s="20" t="s">
        <v>660</v>
      </c>
      <c r="C553" s="62">
        <v>314</v>
      </c>
      <c r="D553" s="17" t="s">
        <v>265</v>
      </c>
    </row>
    <row r="554" spans="1:4" s="2" customFormat="1" ht="19.5" customHeight="1">
      <c r="A554" s="8"/>
      <c r="B554" s="12" t="s">
        <v>661</v>
      </c>
      <c r="C554" s="39">
        <v>3731</v>
      </c>
      <c r="D554" s="10" t="s">
        <v>205</v>
      </c>
    </row>
    <row r="555" spans="1:4" s="2" customFormat="1" ht="19.5" customHeight="1">
      <c r="A555" s="8"/>
      <c r="B555" s="12" t="s">
        <v>662</v>
      </c>
      <c r="C555" s="39">
        <v>556</v>
      </c>
      <c r="D555" s="10" t="s">
        <v>205</v>
      </c>
    </row>
    <row r="556" spans="1:4" s="2" customFormat="1" ht="19.5" customHeight="1">
      <c r="A556" s="8"/>
      <c r="B556" s="12" t="s">
        <v>663</v>
      </c>
      <c r="C556" s="39">
        <v>461</v>
      </c>
      <c r="D556" s="10" t="s">
        <v>205</v>
      </c>
    </row>
    <row r="557" spans="1:4" s="2" customFormat="1" ht="19.5" customHeight="1">
      <c r="A557" s="8"/>
      <c r="B557" s="57" t="s">
        <v>664</v>
      </c>
      <c r="C557" s="39">
        <v>196</v>
      </c>
      <c r="D557" s="10" t="s">
        <v>205</v>
      </c>
    </row>
    <row r="558" spans="1:4" s="2" customFormat="1" ht="19.5" customHeight="1">
      <c r="A558" s="8"/>
      <c r="B558" s="12" t="s">
        <v>320</v>
      </c>
      <c r="C558" s="39">
        <v>18</v>
      </c>
      <c r="D558" s="10" t="s">
        <v>205</v>
      </c>
    </row>
    <row r="559" spans="1:4" s="2" customFormat="1" ht="19.5" customHeight="1">
      <c r="A559" s="8"/>
      <c r="B559" s="12" t="s">
        <v>665</v>
      </c>
      <c r="C559" s="39">
        <v>169</v>
      </c>
      <c r="D559" s="10" t="s">
        <v>205</v>
      </c>
    </row>
    <row r="560" spans="1:4" s="2" customFormat="1" ht="19.5" customHeight="1">
      <c r="A560" s="8"/>
      <c r="B560" s="12" t="s">
        <v>666</v>
      </c>
      <c r="C560" s="39">
        <v>116</v>
      </c>
      <c r="D560" s="10" t="s">
        <v>205</v>
      </c>
    </row>
    <row r="561" spans="1:4" s="2" customFormat="1" ht="19.5" customHeight="1">
      <c r="A561" s="8"/>
      <c r="B561" s="12" t="s">
        <v>667</v>
      </c>
      <c r="C561" s="40">
        <v>52</v>
      </c>
      <c r="D561" s="10" t="s">
        <v>209</v>
      </c>
    </row>
    <row r="562" spans="1:4" s="2" customFormat="1" ht="19.5" customHeight="1">
      <c r="A562" s="8"/>
      <c r="B562" s="12" t="s">
        <v>668</v>
      </c>
      <c r="C562" s="13">
        <v>590</v>
      </c>
      <c r="D562" s="10" t="s">
        <v>209</v>
      </c>
    </row>
    <row r="563" spans="1:4" s="2" customFormat="1" ht="19.5" customHeight="1">
      <c r="A563" s="8"/>
      <c r="B563" s="41" t="s">
        <v>669</v>
      </c>
      <c r="C563" s="42">
        <v>1633</v>
      </c>
      <c r="D563" s="10" t="s">
        <v>215</v>
      </c>
    </row>
    <row r="564" spans="1:4" s="2" customFormat="1" ht="19.5" customHeight="1">
      <c r="A564" s="8"/>
      <c r="B564" s="41" t="s">
        <v>670</v>
      </c>
      <c r="C564" s="42">
        <v>2015.5</v>
      </c>
      <c r="D564" s="10" t="s">
        <v>215</v>
      </c>
    </row>
    <row r="565" spans="1:4" s="2" customFormat="1" ht="19.5" customHeight="1">
      <c r="A565" s="8"/>
      <c r="B565" s="7" t="s">
        <v>671</v>
      </c>
      <c r="C565" s="42">
        <v>46</v>
      </c>
      <c r="D565" s="10" t="s">
        <v>215</v>
      </c>
    </row>
    <row r="566" spans="1:4" s="2" customFormat="1" ht="19.5" customHeight="1">
      <c r="A566" s="8"/>
      <c r="B566" s="41" t="s">
        <v>672</v>
      </c>
      <c r="C566" s="42">
        <v>1102</v>
      </c>
      <c r="D566" s="10" t="s">
        <v>215</v>
      </c>
    </row>
    <row r="567" spans="1:4" s="2" customFormat="1" ht="19.5" customHeight="1">
      <c r="A567" s="8"/>
      <c r="B567" s="41" t="s">
        <v>673</v>
      </c>
      <c r="C567" s="42">
        <v>160</v>
      </c>
      <c r="D567" s="10" t="s">
        <v>215</v>
      </c>
    </row>
    <row r="568" spans="1:4" s="2" customFormat="1" ht="19.5" customHeight="1">
      <c r="A568" s="8" t="s">
        <v>674</v>
      </c>
      <c r="B568" s="12" t="s">
        <v>675</v>
      </c>
      <c r="C568" s="13">
        <v>3604</v>
      </c>
      <c r="D568" s="10" t="s">
        <v>125</v>
      </c>
    </row>
    <row r="569" spans="1:4" s="2" customFormat="1" ht="19.5" customHeight="1">
      <c r="A569" s="8"/>
      <c r="B569" s="12" t="s">
        <v>676</v>
      </c>
      <c r="C569" s="13">
        <v>3287</v>
      </c>
      <c r="D569" s="10" t="s">
        <v>130</v>
      </c>
    </row>
    <row r="570" spans="1:4" s="2" customFormat="1" ht="19.5" customHeight="1">
      <c r="A570" s="8"/>
      <c r="B570" s="12" t="s">
        <v>131</v>
      </c>
      <c r="C570" s="13">
        <v>448</v>
      </c>
      <c r="D570" s="10" t="s">
        <v>130</v>
      </c>
    </row>
    <row r="571" spans="1:4" s="2" customFormat="1" ht="19.5" customHeight="1">
      <c r="A571" s="8"/>
      <c r="B571" s="12" t="s">
        <v>132</v>
      </c>
      <c r="C571" s="13">
        <v>1395</v>
      </c>
      <c r="D571" s="10" t="s">
        <v>133</v>
      </c>
    </row>
    <row r="572" spans="1:4" s="2" customFormat="1" ht="19.5" customHeight="1">
      <c r="A572" s="8"/>
      <c r="B572" s="22" t="s">
        <v>677</v>
      </c>
      <c r="C572" s="24">
        <v>1637</v>
      </c>
      <c r="D572" s="10" t="s">
        <v>135</v>
      </c>
    </row>
    <row r="573" spans="1:4" s="2" customFormat="1" ht="19.5" customHeight="1">
      <c r="A573" s="8"/>
      <c r="B573" s="22" t="s">
        <v>678</v>
      </c>
      <c r="C573" s="23">
        <v>5436</v>
      </c>
      <c r="D573" s="10" t="s">
        <v>135</v>
      </c>
    </row>
    <row r="574" spans="1:4" s="2" customFormat="1" ht="19.5" customHeight="1">
      <c r="A574" s="8"/>
      <c r="B574" s="22" t="s">
        <v>679</v>
      </c>
      <c r="C574" s="23">
        <v>2710</v>
      </c>
      <c r="D574" s="10" t="s">
        <v>135</v>
      </c>
    </row>
    <row r="575" spans="1:4" s="2" customFormat="1" ht="19.5" customHeight="1">
      <c r="A575" s="8"/>
      <c r="B575" s="22" t="s">
        <v>680</v>
      </c>
      <c r="C575" s="23">
        <v>281</v>
      </c>
      <c r="D575" s="10" t="s">
        <v>135</v>
      </c>
    </row>
    <row r="576" spans="1:4" s="2" customFormat="1" ht="19.5" customHeight="1">
      <c r="A576" s="8"/>
      <c r="B576" s="22" t="s">
        <v>681</v>
      </c>
      <c r="C576" s="23">
        <v>941</v>
      </c>
      <c r="D576" s="10" t="s">
        <v>135</v>
      </c>
    </row>
    <row r="577" spans="1:4" s="2" customFormat="1" ht="19.5" customHeight="1">
      <c r="A577" s="8"/>
      <c r="B577" s="12" t="s">
        <v>682</v>
      </c>
      <c r="C577" s="13">
        <v>1650</v>
      </c>
      <c r="D577" s="10" t="s">
        <v>226</v>
      </c>
    </row>
    <row r="578" spans="1:4" s="2" customFormat="1" ht="19.5" customHeight="1">
      <c r="A578" s="8"/>
      <c r="B578" s="12" t="s">
        <v>683</v>
      </c>
      <c r="C578" s="13">
        <v>457</v>
      </c>
      <c r="D578" s="10" t="s">
        <v>226</v>
      </c>
    </row>
    <row r="579" spans="1:4" s="2" customFormat="1" ht="19.5" customHeight="1">
      <c r="A579" s="8"/>
      <c r="B579" s="12" t="s">
        <v>684</v>
      </c>
      <c r="C579" s="13">
        <v>143</v>
      </c>
      <c r="D579" s="10" t="s">
        <v>157</v>
      </c>
    </row>
    <row r="580" spans="1:4" s="2" customFormat="1" ht="19.5" customHeight="1">
      <c r="A580" s="8"/>
      <c r="B580" s="12" t="s">
        <v>685</v>
      </c>
      <c r="C580" s="13">
        <v>512</v>
      </c>
      <c r="D580" s="10" t="s">
        <v>157</v>
      </c>
    </row>
    <row r="581" spans="1:4" s="2" customFormat="1" ht="19.5" customHeight="1">
      <c r="A581" s="8"/>
      <c r="B581" s="12" t="s">
        <v>686</v>
      </c>
      <c r="C581" s="13">
        <v>150</v>
      </c>
      <c r="D581" s="10" t="s">
        <v>157</v>
      </c>
    </row>
    <row r="582" spans="1:4" s="2" customFormat="1" ht="19.5" customHeight="1">
      <c r="A582" s="8"/>
      <c r="B582" s="12" t="s">
        <v>687</v>
      </c>
      <c r="C582" s="13">
        <v>1235</v>
      </c>
      <c r="D582" s="10" t="s">
        <v>157</v>
      </c>
    </row>
    <row r="583" spans="1:4" s="2" customFormat="1" ht="19.5" customHeight="1">
      <c r="A583" s="8"/>
      <c r="B583" s="12" t="s">
        <v>689</v>
      </c>
      <c r="C583" s="13">
        <v>424</v>
      </c>
      <c r="D583" s="10" t="s">
        <v>157</v>
      </c>
    </row>
    <row r="584" spans="1:4" s="2" customFormat="1" ht="19.5" customHeight="1">
      <c r="A584" s="8"/>
      <c r="B584" s="12" t="s">
        <v>690</v>
      </c>
      <c r="C584" s="13">
        <v>965</v>
      </c>
      <c r="D584" s="10" t="s">
        <v>342</v>
      </c>
    </row>
    <row r="585" spans="1:4" s="2" customFormat="1" ht="19.5" customHeight="1">
      <c r="A585" s="8"/>
      <c r="B585" s="12" t="s">
        <v>691</v>
      </c>
      <c r="C585" s="13">
        <v>395</v>
      </c>
      <c r="D585" s="10" t="s">
        <v>159</v>
      </c>
    </row>
    <row r="586" spans="1:4" s="2" customFormat="1" ht="19.5" customHeight="1">
      <c r="A586" s="8"/>
      <c r="B586" s="12" t="s">
        <v>692</v>
      </c>
      <c r="C586" s="13">
        <v>137</v>
      </c>
      <c r="D586" s="10" t="s">
        <v>159</v>
      </c>
    </row>
    <row r="587" spans="1:4" s="2" customFormat="1" ht="19.5" customHeight="1">
      <c r="A587" s="8"/>
      <c r="B587" s="12" t="s">
        <v>693</v>
      </c>
      <c r="C587" s="13">
        <v>200</v>
      </c>
      <c r="D587" s="10" t="s">
        <v>159</v>
      </c>
    </row>
    <row r="588" spans="1:4" s="2" customFormat="1" ht="19.5" customHeight="1">
      <c r="A588" s="8"/>
      <c r="B588" s="12" t="s">
        <v>694</v>
      </c>
      <c r="C588" s="13">
        <v>3119</v>
      </c>
      <c r="D588" s="10" t="s">
        <v>159</v>
      </c>
    </row>
    <row r="589" spans="1:4" s="2" customFormat="1" ht="19.5" customHeight="1">
      <c r="A589" s="8"/>
      <c r="B589" s="12" t="s">
        <v>287</v>
      </c>
      <c r="C589" s="13">
        <v>240</v>
      </c>
      <c r="D589" s="10" t="s">
        <v>164</v>
      </c>
    </row>
    <row r="590" spans="1:4" s="2" customFormat="1" ht="19.5" customHeight="1">
      <c r="A590" s="8"/>
      <c r="B590" s="12" t="s">
        <v>695</v>
      </c>
      <c r="C590" s="13">
        <v>338</v>
      </c>
      <c r="D590" s="10" t="s">
        <v>166</v>
      </c>
    </row>
    <row r="591" spans="1:4" s="2" customFormat="1" ht="19.5" customHeight="1">
      <c r="A591" s="8"/>
      <c r="B591" s="12" t="s">
        <v>696</v>
      </c>
      <c r="C591" s="13">
        <v>3260</v>
      </c>
      <c r="D591" s="10" t="s">
        <v>290</v>
      </c>
    </row>
    <row r="592" spans="1:4" s="2" customFormat="1" ht="19.5" customHeight="1">
      <c r="A592" s="8"/>
      <c r="B592" s="12" t="s">
        <v>697</v>
      </c>
      <c r="C592" s="13">
        <v>480</v>
      </c>
      <c r="D592" s="10" t="s">
        <v>290</v>
      </c>
    </row>
    <row r="593" spans="1:4" s="2" customFormat="1" ht="19.5" customHeight="1">
      <c r="A593" s="8"/>
      <c r="B593" s="12" t="s">
        <v>698</v>
      </c>
      <c r="C593" s="13">
        <v>897</v>
      </c>
      <c r="D593" s="10" t="s">
        <v>168</v>
      </c>
    </row>
    <row r="594" spans="1:4" s="2" customFormat="1" ht="19.5" customHeight="1">
      <c r="A594" s="8"/>
      <c r="B594" s="12" t="s">
        <v>638</v>
      </c>
      <c r="C594" s="13">
        <v>278</v>
      </c>
      <c r="D594" s="10" t="s">
        <v>168</v>
      </c>
    </row>
    <row r="595" spans="1:4" s="2" customFormat="1" ht="19.5" customHeight="1">
      <c r="A595" s="8"/>
      <c r="B595" s="12" t="s">
        <v>699</v>
      </c>
      <c r="C595" s="13">
        <v>220</v>
      </c>
      <c r="D595" s="10" t="s">
        <v>168</v>
      </c>
    </row>
    <row r="596" spans="1:4" s="2" customFormat="1" ht="19.5" customHeight="1">
      <c r="A596" s="8"/>
      <c r="B596" s="12" t="s">
        <v>700</v>
      </c>
      <c r="C596" s="13">
        <v>420</v>
      </c>
      <c r="D596" s="10" t="s">
        <v>174</v>
      </c>
    </row>
    <row r="597" spans="1:4" s="2" customFormat="1" ht="19.5" customHeight="1">
      <c r="A597" s="8"/>
      <c r="B597" s="12" t="s">
        <v>701</v>
      </c>
      <c r="C597" s="13">
        <v>161</v>
      </c>
      <c r="D597" s="10" t="s">
        <v>174</v>
      </c>
    </row>
    <row r="598" spans="1:4" s="2" customFormat="1" ht="19.5" customHeight="1">
      <c r="A598" s="8"/>
      <c r="B598" s="12" t="s">
        <v>702</v>
      </c>
      <c r="C598" s="13">
        <v>408</v>
      </c>
      <c r="D598" s="10" t="s">
        <v>174</v>
      </c>
    </row>
    <row r="599" spans="1:4" s="2" customFormat="1" ht="19.5" customHeight="1">
      <c r="A599" s="8"/>
      <c r="B599" s="58" t="s">
        <v>703</v>
      </c>
      <c r="C599" s="51">
        <v>43</v>
      </c>
      <c r="D599" s="19" t="s">
        <v>171</v>
      </c>
    </row>
    <row r="600" spans="1:4" s="2" customFormat="1" ht="19.5" customHeight="1">
      <c r="A600" s="8"/>
      <c r="B600" s="58" t="s">
        <v>1763</v>
      </c>
      <c r="C600" s="51">
        <v>210</v>
      </c>
      <c r="D600" s="19" t="s">
        <v>171</v>
      </c>
    </row>
    <row r="601" spans="1:4" s="2" customFormat="1" ht="19.5" customHeight="1">
      <c r="A601" s="8"/>
      <c r="B601" s="58" t="s">
        <v>704</v>
      </c>
      <c r="C601" s="51">
        <v>75</v>
      </c>
      <c r="D601" s="19" t="s">
        <v>171</v>
      </c>
    </row>
    <row r="602" spans="1:4" s="2" customFormat="1" ht="19.5" customHeight="1">
      <c r="A602" s="8"/>
      <c r="B602" s="58" t="s">
        <v>705</v>
      </c>
      <c r="C602" s="51">
        <v>45</v>
      </c>
      <c r="D602" s="19" t="s">
        <v>171</v>
      </c>
    </row>
    <row r="603" spans="1:4" s="2" customFormat="1" ht="19.5" customHeight="1">
      <c r="A603" s="8"/>
      <c r="B603" s="58" t="s">
        <v>706</v>
      </c>
      <c r="C603" s="51">
        <v>60</v>
      </c>
      <c r="D603" s="19" t="s">
        <v>171</v>
      </c>
    </row>
    <row r="604" spans="1:4" s="2" customFormat="1" ht="19.5" customHeight="1">
      <c r="A604" s="8"/>
      <c r="B604" s="58" t="s">
        <v>707</v>
      </c>
      <c r="C604" s="51">
        <v>90</v>
      </c>
      <c r="D604" s="19" t="s">
        <v>171</v>
      </c>
    </row>
    <row r="605" spans="1:4" s="2" customFormat="1" ht="19.5" customHeight="1">
      <c r="A605" s="8"/>
      <c r="B605" s="12" t="s">
        <v>708</v>
      </c>
      <c r="C605" s="13">
        <v>366</v>
      </c>
      <c r="D605" s="10" t="s">
        <v>178</v>
      </c>
    </row>
    <row r="606" spans="1:4" s="2" customFormat="1" ht="19.5" customHeight="1">
      <c r="A606" s="8"/>
      <c r="B606" s="12" t="s">
        <v>709</v>
      </c>
      <c r="C606" s="13">
        <v>298</v>
      </c>
      <c r="D606" s="10" t="s">
        <v>180</v>
      </c>
    </row>
    <row r="607" spans="1:4" s="2" customFormat="1" ht="19.5" customHeight="1">
      <c r="A607" s="8"/>
      <c r="B607" s="12" t="s">
        <v>710</v>
      </c>
      <c r="C607" s="13">
        <v>600</v>
      </c>
      <c r="D607" s="10" t="s">
        <v>180</v>
      </c>
    </row>
    <row r="608" spans="1:4" s="2" customFormat="1" ht="19.5" customHeight="1">
      <c r="A608" s="8"/>
      <c r="B608" s="12" t="s">
        <v>711</v>
      </c>
      <c r="C608" s="13">
        <v>160</v>
      </c>
      <c r="D608" s="10" t="s">
        <v>245</v>
      </c>
    </row>
    <row r="609" spans="1:4" s="2" customFormat="1" ht="19.5" customHeight="1">
      <c r="A609" s="8"/>
      <c r="B609" s="12" t="s">
        <v>712</v>
      </c>
      <c r="C609" s="13">
        <v>168</v>
      </c>
      <c r="D609" s="10" t="s">
        <v>299</v>
      </c>
    </row>
    <row r="610" spans="1:4" s="2" customFormat="1" ht="19.5" customHeight="1">
      <c r="A610" s="8"/>
      <c r="B610" s="12" t="s">
        <v>713</v>
      </c>
      <c r="C610" s="13">
        <v>2104</v>
      </c>
      <c r="D610" s="10" t="s">
        <v>182</v>
      </c>
    </row>
    <row r="611" spans="1:4" s="2" customFormat="1" ht="19.5" customHeight="1">
      <c r="A611" s="8"/>
      <c r="B611" s="12" t="s">
        <v>714</v>
      </c>
      <c r="C611" s="13">
        <v>88</v>
      </c>
      <c r="D611" s="10" t="s">
        <v>184</v>
      </c>
    </row>
    <row r="612" spans="1:4" s="2" customFormat="1" ht="19.5" customHeight="1">
      <c r="A612" s="8"/>
      <c r="B612" s="12" t="s">
        <v>715</v>
      </c>
      <c r="C612" s="13">
        <v>215</v>
      </c>
      <c r="D612" s="10" t="s">
        <v>186</v>
      </c>
    </row>
    <row r="613" spans="1:4" s="2" customFormat="1" ht="19.5" customHeight="1">
      <c r="A613" s="8"/>
      <c r="B613" s="12" t="s">
        <v>716</v>
      </c>
      <c r="C613" s="13">
        <v>101</v>
      </c>
      <c r="D613" s="10" t="s">
        <v>186</v>
      </c>
    </row>
    <row r="614" spans="1:4" s="2" customFormat="1" ht="19.5" customHeight="1">
      <c r="A614" s="8"/>
      <c r="B614" s="12" t="s">
        <v>717</v>
      </c>
      <c r="C614" s="13">
        <v>136</v>
      </c>
      <c r="D614" s="10" t="s">
        <v>186</v>
      </c>
    </row>
    <row r="615" spans="1:4" s="2" customFormat="1" ht="19.5" customHeight="1">
      <c r="A615" s="8"/>
      <c r="B615" s="12" t="s">
        <v>718</v>
      </c>
      <c r="C615" s="13">
        <v>129</v>
      </c>
      <c r="D615" s="10" t="s">
        <v>191</v>
      </c>
    </row>
    <row r="616" spans="1:4" s="2" customFormat="1" ht="19.5" customHeight="1">
      <c r="A616" s="8"/>
      <c r="B616" s="12" t="s">
        <v>719</v>
      </c>
      <c r="C616" s="13">
        <v>969</v>
      </c>
      <c r="D616" s="10" t="s">
        <v>193</v>
      </c>
    </row>
    <row r="617" spans="1:4" s="2" customFormat="1" ht="19.5" customHeight="1">
      <c r="A617" s="8"/>
      <c r="B617" s="12" t="s">
        <v>720</v>
      </c>
      <c r="C617" s="13">
        <v>450</v>
      </c>
      <c r="D617" s="10" t="s">
        <v>195</v>
      </c>
    </row>
    <row r="618" spans="1:4" s="2" customFormat="1" ht="19.5" customHeight="1">
      <c r="A618" s="8"/>
      <c r="B618" s="12" t="s">
        <v>721</v>
      </c>
      <c r="C618" s="13">
        <v>258</v>
      </c>
      <c r="D618" s="10" t="s">
        <v>461</v>
      </c>
    </row>
    <row r="619" spans="1:4" s="2" customFormat="1" ht="19.5" customHeight="1">
      <c r="A619" s="8"/>
      <c r="B619" s="12" t="s">
        <v>722</v>
      </c>
      <c r="C619" s="13">
        <v>695</v>
      </c>
      <c r="D619" s="10" t="s">
        <v>197</v>
      </c>
    </row>
    <row r="620" spans="1:4" s="2" customFormat="1" ht="19.5" customHeight="1">
      <c r="A620" s="8"/>
      <c r="B620" s="12" t="s">
        <v>258</v>
      </c>
      <c r="C620" s="13">
        <v>350</v>
      </c>
      <c r="D620" s="10" t="s">
        <v>197</v>
      </c>
    </row>
    <row r="621" spans="1:4" s="2" customFormat="1" ht="19.5" customHeight="1">
      <c r="A621" s="8"/>
      <c r="B621" s="12" t="s">
        <v>723</v>
      </c>
      <c r="C621" s="13">
        <v>147</v>
      </c>
      <c r="D621" s="10" t="s">
        <v>197</v>
      </c>
    </row>
    <row r="622" spans="1:4" s="2" customFormat="1" ht="19.5" customHeight="1">
      <c r="A622" s="8"/>
      <c r="B622" s="12" t="s">
        <v>655</v>
      </c>
      <c r="C622" s="13">
        <v>420</v>
      </c>
      <c r="D622" s="10" t="s">
        <v>197</v>
      </c>
    </row>
    <row r="623" spans="1:4" s="2" customFormat="1" ht="19.5" customHeight="1">
      <c r="A623" s="8"/>
      <c r="B623" s="12" t="s">
        <v>724</v>
      </c>
      <c r="C623" s="13">
        <v>336</v>
      </c>
      <c r="D623" s="10" t="s">
        <v>199</v>
      </c>
    </row>
    <row r="624" spans="1:4" s="2" customFormat="1" ht="19.5" customHeight="1">
      <c r="A624" s="8"/>
      <c r="B624" s="12" t="s">
        <v>725</v>
      </c>
      <c r="C624" s="13">
        <v>635</v>
      </c>
      <c r="D624" s="10" t="s">
        <v>199</v>
      </c>
    </row>
    <row r="625" spans="1:4" s="2" customFormat="1" ht="19.5" customHeight="1">
      <c r="A625" s="8"/>
      <c r="B625" s="12" t="s">
        <v>726</v>
      </c>
      <c r="C625" s="13">
        <v>252</v>
      </c>
      <c r="D625" s="10" t="s">
        <v>199</v>
      </c>
    </row>
    <row r="626" spans="1:4" s="2" customFormat="1" ht="19.5" customHeight="1">
      <c r="A626" s="8"/>
      <c r="B626" s="12" t="s">
        <v>727</v>
      </c>
      <c r="C626" s="13">
        <v>123</v>
      </c>
      <c r="D626" s="10" t="s">
        <v>199</v>
      </c>
    </row>
    <row r="627" spans="1:4" s="2" customFormat="1" ht="19.5" customHeight="1">
      <c r="A627" s="8"/>
      <c r="B627" s="12" t="s">
        <v>728</v>
      </c>
      <c r="C627" s="13">
        <v>400</v>
      </c>
      <c r="D627" s="10" t="s">
        <v>199</v>
      </c>
    </row>
    <row r="628" spans="1:4" s="2" customFormat="1" ht="19.5" customHeight="1">
      <c r="A628" s="8"/>
      <c r="B628" s="12" t="s">
        <v>729</v>
      </c>
      <c r="C628" s="13">
        <v>1523</v>
      </c>
      <c r="D628" s="10" t="s">
        <v>262</v>
      </c>
    </row>
    <row r="629" spans="1:4" s="2" customFormat="1" ht="19.5" customHeight="1">
      <c r="A629" s="8"/>
      <c r="B629" s="20" t="s">
        <v>730</v>
      </c>
      <c r="C629" s="64">
        <v>638</v>
      </c>
      <c r="D629" s="17" t="s">
        <v>265</v>
      </c>
    </row>
    <row r="630" spans="1:4" s="2" customFormat="1" ht="19.5" customHeight="1">
      <c r="A630" s="8"/>
      <c r="B630" s="20" t="s">
        <v>731</v>
      </c>
      <c r="C630" s="64">
        <v>79</v>
      </c>
      <c r="D630" s="17" t="s">
        <v>201</v>
      </c>
    </row>
    <row r="631" spans="1:4" s="2" customFormat="1" ht="19.5" customHeight="1">
      <c r="A631" s="8"/>
      <c r="B631" s="20" t="s">
        <v>732</v>
      </c>
      <c r="C631" s="64">
        <v>670</v>
      </c>
      <c r="D631" s="17" t="s">
        <v>201</v>
      </c>
    </row>
    <row r="632" spans="1:4" s="2" customFormat="1" ht="19.5" customHeight="1">
      <c r="A632" s="8"/>
      <c r="B632" s="7" t="s">
        <v>611</v>
      </c>
      <c r="C632" s="9">
        <v>777</v>
      </c>
      <c r="D632" s="10" t="s">
        <v>419</v>
      </c>
    </row>
    <row r="633" spans="1:4" s="2" customFormat="1" ht="19.5" customHeight="1">
      <c r="A633" s="8"/>
      <c r="B633" s="7" t="s">
        <v>733</v>
      </c>
      <c r="C633" s="9">
        <v>308</v>
      </c>
      <c r="D633" s="10" t="s">
        <v>419</v>
      </c>
    </row>
    <row r="634" spans="1:4" s="2" customFormat="1" ht="19.5" customHeight="1">
      <c r="A634" s="8"/>
      <c r="B634" s="12" t="s">
        <v>316</v>
      </c>
      <c r="C634" s="39">
        <v>1230</v>
      </c>
      <c r="D634" s="10" t="s">
        <v>205</v>
      </c>
    </row>
    <row r="635" spans="1:4" s="2" customFormat="1" ht="19.5" customHeight="1">
      <c r="A635" s="8"/>
      <c r="B635" s="12" t="s">
        <v>734</v>
      </c>
      <c r="C635" s="39">
        <v>1691</v>
      </c>
      <c r="D635" s="10" t="s">
        <v>205</v>
      </c>
    </row>
    <row r="636" spans="1:4" s="2" customFormat="1" ht="19.5" customHeight="1">
      <c r="A636" s="8"/>
      <c r="B636" s="12" t="s">
        <v>735</v>
      </c>
      <c r="C636" s="39">
        <v>120</v>
      </c>
      <c r="D636" s="10" t="s">
        <v>205</v>
      </c>
    </row>
    <row r="637" spans="1:4" s="2" customFormat="1" ht="19.5" customHeight="1">
      <c r="A637" s="8"/>
      <c r="B637" s="12" t="s">
        <v>736</v>
      </c>
      <c r="C637" s="39">
        <v>186</v>
      </c>
      <c r="D637" s="10" t="s">
        <v>205</v>
      </c>
    </row>
    <row r="638" spans="1:4" s="2" customFormat="1" ht="19.5" customHeight="1">
      <c r="A638" s="8"/>
      <c r="B638" s="12" t="s">
        <v>737</v>
      </c>
      <c r="C638" s="39">
        <v>505</v>
      </c>
      <c r="D638" s="10" t="s">
        <v>205</v>
      </c>
    </row>
    <row r="639" spans="1:4" s="2" customFormat="1" ht="19.5" customHeight="1">
      <c r="A639" s="8"/>
      <c r="B639" s="18" t="s">
        <v>738</v>
      </c>
      <c r="C639" s="39">
        <v>196</v>
      </c>
      <c r="D639" s="10" t="s">
        <v>205</v>
      </c>
    </row>
    <row r="640" spans="1:4" s="2" customFormat="1" ht="19.5" customHeight="1">
      <c r="A640" s="8"/>
      <c r="B640" s="12" t="s">
        <v>320</v>
      </c>
      <c r="C640" s="39">
        <v>39</v>
      </c>
      <c r="D640" s="10" t="s">
        <v>205</v>
      </c>
    </row>
    <row r="641" spans="1:4" s="2" customFormat="1" ht="19.5" customHeight="1">
      <c r="A641" s="8"/>
      <c r="B641" s="18" t="s">
        <v>146</v>
      </c>
      <c r="C641" s="40">
        <v>2205</v>
      </c>
      <c r="D641" s="10" t="s">
        <v>209</v>
      </c>
    </row>
    <row r="642" spans="1:4" s="2" customFormat="1" ht="19.5" customHeight="1">
      <c r="A642" s="8"/>
      <c r="B642" s="12" t="s">
        <v>739</v>
      </c>
      <c r="C642" s="40">
        <v>1083</v>
      </c>
      <c r="D642" s="10" t="s">
        <v>209</v>
      </c>
    </row>
    <row r="643" spans="1:4" s="2" customFormat="1" ht="19.5" customHeight="1">
      <c r="A643" s="8"/>
      <c r="B643" s="12" t="s">
        <v>740</v>
      </c>
      <c r="C643" s="13">
        <v>98</v>
      </c>
      <c r="D643" s="10" t="s">
        <v>209</v>
      </c>
    </row>
    <row r="644" spans="1:4" s="2" customFormat="1" ht="19.5" customHeight="1">
      <c r="A644" s="8"/>
      <c r="B644" s="12" t="s">
        <v>741</v>
      </c>
      <c r="C644" s="40">
        <v>74</v>
      </c>
      <c r="D644" s="10" t="s">
        <v>209</v>
      </c>
    </row>
    <row r="645" spans="1:4" s="2" customFormat="1" ht="19.5" customHeight="1">
      <c r="A645" s="8"/>
      <c r="B645" s="12" t="s">
        <v>147</v>
      </c>
      <c r="C645" s="40">
        <v>246</v>
      </c>
      <c r="D645" s="10" t="s">
        <v>209</v>
      </c>
    </row>
    <row r="646" spans="1:4" s="2" customFormat="1" ht="19.5" customHeight="1">
      <c r="A646" s="8"/>
      <c r="B646" s="41" t="s">
        <v>742</v>
      </c>
      <c r="C646" s="42">
        <v>758</v>
      </c>
      <c r="D646" s="10" t="s">
        <v>215</v>
      </c>
    </row>
    <row r="647" spans="1:4" s="2" customFormat="1" ht="19.5" customHeight="1">
      <c r="A647" s="8"/>
      <c r="B647" s="43" t="s">
        <v>743</v>
      </c>
      <c r="C647" s="48">
        <v>2002</v>
      </c>
      <c r="D647" s="10" t="s">
        <v>215</v>
      </c>
    </row>
    <row r="648" spans="1:4" s="2" customFormat="1" ht="19.5" customHeight="1">
      <c r="A648" s="8"/>
      <c r="B648" s="43" t="s">
        <v>1780</v>
      </c>
      <c r="C648" s="48">
        <v>618</v>
      </c>
      <c r="D648" s="10" t="s">
        <v>215</v>
      </c>
    </row>
    <row r="649" spans="1:4" s="2" customFormat="1" ht="19.5" customHeight="1">
      <c r="A649" s="8"/>
      <c r="B649" s="7" t="s">
        <v>744</v>
      </c>
      <c r="C649" s="42">
        <v>206</v>
      </c>
      <c r="D649" s="10" t="s">
        <v>215</v>
      </c>
    </row>
    <row r="650" spans="1:4" s="2" customFormat="1" ht="19.5" customHeight="1">
      <c r="A650" s="8"/>
      <c r="B650" s="43" t="s">
        <v>745</v>
      </c>
      <c r="C650" s="44">
        <v>243</v>
      </c>
      <c r="D650" s="10" t="s">
        <v>215</v>
      </c>
    </row>
    <row r="651" spans="1:4" s="2" customFormat="1" ht="19.5" customHeight="1">
      <c r="A651" s="8"/>
      <c r="B651" s="41" t="s">
        <v>746</v>
      </c>
      <c r="C651" s="42">
        <v>404</v>
      </c>
      <c r="D651" s="10" t="s">
        <v>215</v>
      </c>
    </row>
    <row r="652" spans="1:4" s="2" customFormat="1" ht="19.5" customHeight="1">
      <c r="A652" s="8"/>
      <c r="B652" s="41" t="s">
        <v>747</v>
      </c>
      <c r="C652" s="42">
        <v>287</v>
      </c>
      <c r="D652" s="10" t="s">
        <v>215</v>
      </c>
    </row>
    <row r="653" spans="1:4" s="2" customFormat="1" ht="19.5" customHeight="1">
      <c r="A653" s="8"/>
      <c r="B653" s="41" t="s">
        <v>748</v>
      </c>
      <c r="C653" s="42">
        <v>676</v>
      </c>
      <c r="D653" s="10" t="s">
        <v>215</v>
      </c>
    </row>
    <row r="654" spans="1:4" s="2" customFormat="1" ht="19.5" customHeight="1">
      <c r="A654" s="8"/>
      <c r="B654" s="41" t="s">
        <v>749</v>
      </c>
      <c r="C654" s="42">
        <v>202</v>
      </c>
      <c r="D654" s="10" t="s">
        <v>215</v>
      </c>
    </row>
    <row r="655" spans="1:4" s="2" customFormat="1" ht="19.5" customHeight="1">
      <c r="A655" s="8"/>
      <c r="B655" s="41" t="s">
        <v>750</v>
      </c>
      <c r="C655" s="42">
        <v>270</v>
      </c>
      <c r="D655" s="10" t="s">
        <v>215</v>
      </c>
    </row>
    <row r="656" spans="1:4" s="2" customFormat="1" ht="19.5" customHeight="1">
      <c r="A656" s="8" t="s">
        <v>751</v>
      </c>
      <c r="B656" s="12" t="s">
        <v>752</v>
      </c>
      <c r="C656" s="13">
        <v>8557</v>
      </c>
      <c r="D656" s="10" t="s">
        <v>125</v>
      </c>
    </row>
    <row r="657" spans="1:4" s="2" customFormat="1" ht="19.5" customHeight="1">
      <c r="A657" s="8"/>
      <c r="B657" s="12" t="s">
        <v>533</v>
      </c>
      <c r="C657" s="13">
        <v>1646</v>
      </c>
      <c r="D657" s="10" t="s">
        <v>130</v>
      </c>
    </row>
    <row r="658" spans="1:4" s="2" customFormat="1" ht="19.5" customHeight="1">
      <c r="A658" s="8"/>
      <c r="B658" s="12" t="s">
        <v>131</v>
      </c>
      <c r="C658" s="13">
        <v>887</v>
      </c>
      <c r="D658" s="10" t="s">
        <v>130</v>
      </c>
    </row>
    <row r="659" spans="1:4" s="2" customFormat="1" ht="19.5" customHeight="1">
      <c r="A659" s="8"/>
      <c r="B659" s="12" t="s">
        <v>132</v>
      </c>
      <c r="C659" s="13">
        <v>2303</v>
      </c>
      <c r="D659" s="10" t="s">
        <v>133</v>
      </c>
    </row>
    <row r="660" spans="1:4" s="2" customFormat="1" ht="19.5" customHeight="1">
      <c r="A660" s="8"/>
      <c r="B660" s="22" t="s">
        <v>753</v>
      </c>
      <c r="C660" s="23">
        <v>6844</v>
      </c>
      <c r="D660" s="10" t="s">
        <v>135</v>
      </c>
    </row>
    <row r="661" spans="1:4" s="2" customFormat="1" ht="19.5" customHeight="1">
      <c r="A661" s="8"/>
      <c r="B661" s="60" t="s">
        <v>754</v>
      </c>
      <c r="C661" s="23">
        <v>2284</v>
      </c>
      <c r="D661" s="10" t="s">
        <v>135</v>
      </c>
    </row>
    <row r="662" spans="1:4" s="2" customFormat="1" ht="19.5" customHeight="1">
      <c r="A662" s="8"/>
      <c r="B662" s="22" t="s">
        <v>755</v>
      </c>
      <c r="C662" s="23">
        <v>2637</v>
      </c>
      <c r="D662" s="10" t="s">
        <v>135</v>
      </c>
    </row>
    <row r="663" spans="1:4" s="2" customFormat="1" ht="19.5" customHeight="1">
      <c r="A663" s="8"/>
      <c r="B663" s="22" t="s">
        <v>756</v>
      </c>
      <c r="C663" s="24">
        <v>361</v>
      </c>
      <c r="D663" s="10" t="s">
        <v>135</v>
      </c>
    </row>
    <row r="664" spans="1:4" s="2" customFormat="1" ht="19.5" customHeight="1">
      <c r="A664" s="8"/>
      <c r="B664" s="22" t="s">
        <v>757</v>
      </c>
      <c r="C664" s="24">
        <v>554</v>
      </c>
      <c r="D664" s="10" t="s">
        <v>135</v>
      </c>
    </row>
    <row r="665" spans="1:4" s="2" customFormat="1" ht="19.5" customHeight="1">
      <c r="A665" s="8"/>
      <c r="B665" s="12" t="s">
        <v>758</v>
      </c>
      <c r="C665" s="13">
        <v>281</v>
      </c>
      <c r="D665" s="10" t="s">
        <v>226</v>
      </c>
    </row>
    <row r="666" spans="1:4" s="2" customFormat="1" ht="19.5" customHeight="1">
      <c r="A666" s="8"/>
      <c r="B666" s="12" t="s">
        <v>759</v>
      </c>
      <c r="C666" s="13">
        <v>1080</v>
      </c>
      <c r="D666" s="10" t="s">
        <v>226</v>
      </c>
    </row>
    <row r="667" spans="1:4" s="2" customFormat="1" ht="19.5" customHeight="1">
      <c r="A667" s="8"/>
      <c r="B667" s="12" t="s">
        <v>760</v>
      </c>
      <c r="C667" s="13">
        <v>1989</v>
      </c>
      <c r="D667" s="10" t="s">
        <v>157</v>
      </c>
    </row>
    <row r="668" spans="1:4" s="2" customFormat="1" ht="19.5" customHeight="1">
      <c r="A668" s="8"/>
      <c r="B668" s="12" t="s">
        <v>761</v>
      </c>
      <c r="C668" s="13">
        <v>1000</v>
      </c>
      <c r="D668" s="10" t="s">
        <v>157</v>
      </c>
    </row>
    <row r="669" spans="1:4" s="2" customFormat="1" ht="19.5" customHeight="1">
      <c r="A669" s="8"/>
      <c r="B669" s="12" t="s">
        <v>762</v>
      </c>
      <c r="C669" s="13">
        <v>1973</v>
      </c>
      <c r="D669" s="10" t="s">
        <v>157</v>
      </c>
    </row>
    <row r="670" spans="1:4" s="2" customFormat="1" ht="19.5" customHeight="1">
      <c r="A670" s="8"/>
      <c r="B670" s="12" t="s">
        <v>763</v>
      </c>
      <c r="C670" s="13">
        <v>569</v>
      </c>
      <c r="D670" s="10" t="s">
        <v>342</v>
      </c>
    </row>
    <row r="671" spans="1:4" s="2" customFormat="1" ht="19.5" customHeight="1">
      <c r="A671" s="8"/>
      <c r="B671" s="12" t="s">
        <v>764</v>
      </c>
      <c r="C671" s="13">
        <v>660</v>
      </c>
      <c r="D671" s="10" t="s">
        <v>159</v>
      </c>
    </row>
    <row r="672" spans="1:4" s="2" customFormat="1" ht="19.5" customHeight="1">
      <c r="A672" s="8"/>
      <c r="B672" s="12" t="s">
        <v>765</v>
      </c>
      <c r="C672" s="13">
        <v>589</v>
      </c>
      <c r="D672" s="10" t="s">
        <v>159</v>
      </c>
    </row>
    <row r="673" spans="1:4" s="2" customFormat="1" ht="19.5" customHeight="1">
      <c r="A673" s="8"/>
      <c r="B673" s="12" t="s">
        <v>766</v>
      </c>
      <c r="C673" s="13">
        <v>433</v>
      </c>
      <c r="D673" s="10" t="s">
        <v>159</v>
      </c>
    </row>
    <row r="674" spans="1:4" s="2" customFormat="1" ht="19.5" customHeight="1">
      <c r="A674" s="8"/>
      <c r="B674" s="12" t="s">
        <v>767</v>
      </c>
      <c r="C674" s="13">
        <v>468</v>
      </c>
      <c r="D674" s="10" t="s">
        <v>159</v>
      </c>
    </row>
    <row r="675" spans="1:4" s="2" customFormat="1" ht="19.5" customHeight="1">
      <c r="A675" s="8"/>
      <c r="B675" s="12" t="s">
        <v>768</v>
      </c>
      <c r="C675" s="13">
        <v>2305</v>
      </c>
      <c r="D675" s="10" t="s">
        <v>159</v>
      </c>
    </row>
    <row r="676" spans="1:4" s="2" customFormat="1" ht="19.5" customHeight="1">
      <c r="A676" s="8"/>
      <c r="B676" s="12" t="s">
        <v>769</v>
      </c>
      <c r="C676" s="13">
        <v>300</v>
      </c>
      <c r="D676" s="10" t="s">
        <v>164</v>
      </c>
    </row>
    <row r="677" spans="1:4" s="2" customFormat="1" ht="19.5" customHeight="1">
      <c r="A677" s="8"/>
      <c r="B677" s="12" t="s">
        <v>770</v>
      </c>
      <c r="C677" s="13">
        <v>200</v>
      </c>
      <c r="D677" s="10" t="s">
        <v>164</v>
      </c>
    </row>
    <row r="678" spans="1:4" s="2" customFormat="1" ht="19.5" customHeight="1">
      <c r="A678" s="8"/>
      <c r="B678" s="12" t="s">
        <v>771</v>
      </c>
      <c r="C678" s="13">
        <v>200</v>
      </c>
      <c r="D678" s="10" t="s">
        <v>164</v>
      </c>
    </row>
    <row r="679" spans="1:4" s="2" customFormat="1" ht="19.5" customHeight="1">
      <c r="A679" s="8"/>
      <c r="B679" s="12" t="s">
        <v>772</v>
      </c>
      <c r="C679" s="13">
        <v>240</v>
      </c>
      <c r="D679" s="10" t="s">
        <v>164</v>
      </c>
    </row>
    <row r="680" spans="1:4" s="2" customFormat="1" ht="19.5" customHeight="1">
      <c r="A680" s="8"/>
      <c r="B680" s="12" t="s">
        <v>773</v>
      </c>
      <c r="C680" s="13">
        <v>28</v>
      </c>
      <c r="D680" s="10" t="s">
        <v>164</v>
      </c>
    </row>
    <row r="681" spans="1:4" s="2" customFormat="1" ht="19.5" customHeight="1">
      <c r="A681" s="8"/>
      <c r="B681" s="12" t="s">
        <v>774</v>
      </c>
      <c r="C681" s="13">
        <v>15916</v>
      </c>
      <c r="D681" s="10" t="s">
        <v>166</v>
      </c>
    </row>
    <row r="682" spans="1:4" s="2" customFormat="1" ht="19.5" customHeight="1">
      <c r="A682" s="8"/>
      <c r="B682" s="12" t="s">
        <v>775</v>
      </c>
      <c r="C682" s="13">
        <v>480</v>
      </c>
      <c r="D682" s="10" t="s">
        <v>290</v>
      </c>
    </row>
    <row r="683" spans="1:4" s="2" customFormat="1" ht="19.5" customHeight="1">
      <c r="A683" s="8"/>
      <c r="B683" s="12" t="s">
        <v>776</v>
      </c>
      <c r="C683" s="13">
        <v>3814</v>
      </c>
      <c r="D683" s="10" t="s">
        <v>168</v>
      </c>
    </row>
    <row r="684" spans="1:4" s="2" customFormat="1" ht="19.5" customHeight="1">
      <c r="A684" s="8"/>
      <c r="B684" s="21" t="s">
        <v>1763</v>
      </c>
      <c r="C684" s="52">
        <v>84</v>
      </c>
      <c r="D684" s="10" t="s">
        <v>171</v>
      </c>
    </row>
    <row r="685" spans="1:4" s="2" customFormat="1" ht="19.5" customHeight="1">
      <c r="A685" s="8"/>
      <c r="B685" s="21" t="s">
        <v>777</v>
      </c>
      <c r="C685" s="52">
        <v>140</v>
      </c>
      <c r="D685" s="10" t="s">
        <v>171</v>
      </c>
    </row>
    <row r="686" spans="1:4" s="2" customFormat="1" ht="19.5" customHeight="1">
      <c r="A686" s="8"/>
      <c r="B686" s="21" t="s">
        <v>778</v>
      </c>
      <c r="C686" s="52">
        <v>447</v>
      </c>
      <c r="D686" s="10" t="s">
        <v>171</v>
      </c>
    </row>
    <row r="687" spans="1:4" s="2" customFormat="1" ht="19.5" customHeight="1">
      <c r="A687" s="8"/>
      <c r="B687" s="21" t="s">
        <v>779</v>
      </c>
      <c r="C687" s="52">
        <v>420</v>
      </c>
      <c r="D687" s="10" t="s">
        <v>171</v>
      </c>
    </row>
    <row r="688" spans="1:4" s="2" customFormat="1" ht="19.5" customHeight="1">
      <c r="A688" s="8"/>
      <c r="B688" s="12" t="s">
        <v>780</v>
      </c>
      <c r="C688" s="13">
        <v>187</v>
      </c>
      <c r="D688" s="10" t="s">
        <v>174</v>
      </c>
    </row>
    <row r="689" spans="1:4" s="2" customFormat="1" ht="19.5" customHeight="1">
      <c r="A689" s="8"/>
      <c r="B689" s="12" t="s">
        <v>781</v>
      </c>
      <c r="C689" s="13">
        <v>135</v>
      </c>
      <c r="D689" s="10" t="s">
        <v>174</v>
      </c>
    </row>
    <row r="690" spans="1:4" s="2" customFormat="1" ht="19.5" customHeight="1">
      <c r="A690" s="8"/>
      <c r="B690" s="12" t="s">
        <v>782</v>
      </c>
      <c r="C690" s="13">
        <v>285</v>
      </c>
      <c r="D690" s="10" t="s">
        <v>174</v>
      </c>
    </row>
    <row r="691" spans="1:4" s="2" customFormat="1" ht="19.5" customHeight="1">
      <c r="A691" s="8"/>
      <c r="B691" s="12" t="s">
        <v>783</v>
      </c>
      <c r="C691" s="13">
        <v>113</v>
      </c>
      <c r="D691" s="10" t="s">
        <v>178</v>
      </c>
    </row>
    <row r="692" spans="1:4" s="2" customFormat="1" ht="19.5" customHeight="1">
      <c r="A692" s="8"/>
      <c r="B692" s="12" t="s">
        <v>148</v>
      </c>
      <c r="C692" s="13">
        <v>1117</v>
      </c>
      <c r="D692" s="10" t="s">
        <v>178</v>
      </c>
    </row>
    <row r="693" spans="1:4" s="2" customFormat="1" ht="19.5" customHeight="1">
      <c r="A693" s="8"/>
      <c r="B693" s="12" t="s">
        <v>784</v>
      </c>
      <c r="C693" s="13">
        <v>100</v>
      </c>
      <c r="D693" s="10" t="s">
        <v>178</v>
      </c>
    </row>
    <row r="694" spans="1:4" s="2" customFormat="1" ht="19.5" customHeight="1">
      <c r="A694" s="8"/>
      <c r="B694" s="12" t="s">
        <v>785</v>
      </c>
      <c r="C694" s="13">
        <v>176</v>
      </c>
      <c r="D694" s="10" t="s">
        <v>180</v>
      </c>
    </row>
    <row r="695" spans="1:4" s="2" customFormat="1" ht="19.5" customHeight="1">
      <c r="A695" s="8"/>
      <c r="B695" s="12" t="s">
        <v>786</v>
      </c>
      <c r="C695" s="13">
        <v>347</v>
      </c>
      <c r="D695" s="10" t="s">
        <v>180</v>
      </c>
    </row>
    <row r="696" spans="1:4" s="2" customFormat="1" ht="19.5" customHeight="1">
      <c r="A696" s="8"/>
      <c r="B696" s="12" t="s">
        <v>787</v>
      </c>
      <c r="C696" s="13">
        <v>92</v>
      </c>
      <c r="D696" s="10" t="s">
        <v>245</v>
      </c>
    </row>
    <row r="697" spans="1:4" s="2" customFormat="1" ht="19.5" customHeight="1">
      <c r="A697" s="8"/>
      <c r="B697" s="12" t="s">
        <v>788</v>
      </c>
      <c r="C697" s="13">
        <v>917</v>
      </c>
      <c r="D697" s="10" t="s">
        <v>245</v>
      </c>
    </row>
    <row r="698" spans="1:4" s="2" customFormat="1" ht="19.5" customHeight="1">
      <c r="A698" s="8"/>
      <c r="B698" s="12" t="s">
        <v>789</v>
      </c>
      <c r="C698" s="13">
        <v>350</v>
      </c>
      <c r="D698" s="10" t="s">
        <v>245</v>
      </c>
    </row>
    <row r="699" spans="1:4" s="2" customFormat="1" ht="19.5" customHeight="1">
      <c r="A699" s="8"/>
      <c r="B699" s="12" t="s">
        <v>790</v>
      </c>
      <c r="C699" s="13">
        <v>1476</v>
      </c>
      <c r="D699" s="10" t="s">
        <v>299</v>
      </c>
    </row>
    <row r="700" spans="1:4" s="2" customFormat="1" ht="19.5" customHeight="1">
      <c r="A700" s="8"/>
      <c r="B700" s="12" t="s">
        <v>791</v>
      </c>
      <c r="C700" s="13">
        <v>375</v>
      </c>
      <c r="D700" s="10" t="s">
        <v>299</v>
      </c>
    </row>
    <row r="701" spans="1:4" s="2" customFormat="1" ht="19.5" customHeight="1">
      <c r="A701" s="8"/>
      <c r="B701" s="12" t="s">
        <v>792</v>
      </c>
      <c r="C701" s="13">
        <v>3657</v>
      </c>
      <c r="D701" s="10" t="s">
        <v>182</v>
      </c>
    </row>
    <row r="702" spans="1:4" s="2" customFormat="1" ht="19.5" customHeight="1">
      <c r="A702" s="8"/>
      <c r="B702" s="12" t="s">
        <v>793</v>
      </c>
      <c r="C702" s="13">
        <v>600</v>
      </c>
      <c r="D702" s="10" t="s">
        <v>186</v>
      </c>
    </row>
    <row r="703" spans="1:4" s="2" customFormat="1" ht="19.5" customHeight="1">
      <c r="A703" s="8"/>
      <c r="B703" s="12" t="s">
        <v>456</v>
      </c>
      <c r="C703" s="13">
        <v>750</v>
      </c>
      <c r="D703" s="10" t="s">
        <v>186</v>
      </c>
    </row>
    <row r="704" spans="1:4" s="2" customFormat="1" ht="19.5" customHeight="1">
      <c r="A704" s="8"/>
      <c r="B704" s="12" t="s">
        <v>794</v>
      </c>
      <c r="C704" s="13">
        <v>253</v>
      </c>
      <c r="D704" s="10" t="s">
        <v>186</v>
      </c>
    </row>
    <row r="705" spans="1:4" s="2" customFormat="1" ht="19.5" customHeight="1">
      <c r="A705" s="8"/>
      <c r="B705" s="12" t="s">
        <v>795</v>
      </c>
      <c r="C705" s="13">
        <v>2992</v>
      </c>
      <c r="D705" s="10" t="s">
        <v>796</v>
      </c>
    </row>
    <row r="706" spans="1:4" s="2" customFormat="1" ht="19.5" customHeight="1">
      <c r="A706" s="8"/>
      <c r="B706" s="12" t="s">
        <v>797</v>
      </c>
      <c r="C706" s="13">
        <v>1000</v>
      </c>
      <c r="D706" s="10" t="s">
        <v>796</v>
      </c>
    </row>
    <row r="707" spans="1:4" s="2" customFormat="1" ht="19.5" customHeight="1">
      <c r="A707" s="8"/>
      <c r="B707" s="12" t="s">
        <v>798</v>
      </c>
      <c r="C707" s="13">
        <v>2000</v>
      </c>
      <c r="D707" s="10" t="s">
        <v>796</v>
      </c>
    </row>
    <row r="708" spans="1:4" s="2" customFormat="1" ht="19.5" customHeight="1">
      <c r="A708" s="8"/>
      <c r="B708" s="12" t="s">
        <v>799</v>
      </c>
      <c r="C708" s="13">
        <v>116</v>
      </c>
      <c r="D708" s="10" t="s">
        <v>189</v>
      </c>
    </row>
    <row r="709" spans="1:4" s="2" customFormat="1" ht="19.5" customHeight="1">
      <c r="A709" s="8"/>
      <c r="B709" s="12" t="s">
        <v>800</v>
      </c>
      <c r="C709" s="13">
        <v>1519</v>
      </c>
      <c r="D709" s="10" t="s">
        <v>191</v>
      </c>
    </row>
    <row r="710" spans="1:4" s="2" customFormat="1" ht="19.5" customHeight="1">
      <c r="A710" s="8"/>
      <c r="B710" s="12" t="s">
        <v>801</v>
      </c>
      <c r="C710" s="13">
        <v>1425</v>
      </c>
      <c r="D710" s="10" t="s">
        <v>193</v>
      </c>
    </row>
    <row r="711" spans="1:4" s="2" customFormat="1" ht="19.5" customHeight="1">
      <c r="A711" s="8"/>
      <c r="B711" s="12" t="s">
        <v>802</v>
      </c>
      <c r="C711" s="13">
        <v>626</v>
      </c>
      <c r="D711" s="10" t="s">
        <v>195</v>
      </c>
    </row>
    <row r="712" spans="1:4" s="2" customFormat="1" ht="19.5" customHeight="1">
      <c r="A712" s="8"/>
      <c r="B712" s="12" t="s">
        <v>803</v>
      </c>
      <c r="C712" s="13">
        <v>987</v>
      </c>
      <c r="D712" s="17" t="s">
        <v>804</v>
      </c>
    </row>
    <row r="713" spans="1:4" s="2" customFormat="1" ht="19.5" customHeight="1">
      <c r="A713" s="8"/>
      <c r="B713" s="12" t="s">
        <v>805</v>
      </c>
      <c r="C713" s="13">
        <v>264</v>
      </c>
      <c r="D713" s="17" t="s">
        <v>806</v>
      </c>
    </row>
    <row r="714" spans="1:4" s="2" customFormat="1" ht="19.5" customHeight="1">
      <c r="A714" s="8"/>
      <c r="B714" s="12" t="s">
        <v>807</v>
      </c>
      <c r="C714" s="13">
        <v>485</v>
      </c>
      <c r="D714" s="10" t="s">
        <v>461</v>
      </c>
    </row>
    <row r="715" spans="1:4" s="2" customFormat="1" ht="19.5" customHeight="1">
      <c r="A715" s="8"/>
      <c r="B715" s="12" t="s">
        <v>808</v>
      </c>
      <c r="C715" s="13">
        <v>171</v>
      </c>
      <c r="D715" s="10" t="s">
        <v>197</v>
      </c>
    </row>
    <row r="716" spans="1:4" s="2" customFormat="1" ht="19.5" customHeight="1">
      <c r="A716" s="8"/>
      <c r="B716" s="12" t="s">
        <v>809</v>
      </c>
      <c r="C716" s="13">
        <v>1685</v>
      </c>
      <c r="D716" s="10" t="s">
        <v>199</v>
      </c>
    </row>
    <row r="717" spans="1:4" s="2" customFormat="1" ht="19.5" customHeight="1">
      <c r="A717" s="8"/>
      <c r="B717" s="12" t="s">
        <v>810</v>
      </c>
      <c r="C717" s="13">
        <v>2316</v>
      </c>
      <c r="D717" s="10" t="s">
        <v>262</v>
      </c>
    </row>
    <row r="718" spans="1:4" s="2" customFormat="1" ht="19.5" customHeight="1">
      <c r="A718" s="8"/>
      <c r="B718" s="20" t="s">
        <v>149</v>
      </c>
      <c r="C718" s="64">
        <v>1159</v>
      </c>
      <c r="D718" s="17" t="s">
        <v>265</v>
      </c>
    </row>
    <row r="719" spans="1:4" s="2" customFormat="1" ht="19.5" customHeight="1">
      <c r="A719" s="8"/>
      <c r="B719" s="20" t="s">
        <v>150</v>
      </c>
      <c r="C719" s="62">
        <v>354</v>
      </c>
      <c r="D719" s="17" t="s">
        <v>265</v>
      </c>
    </row>
    <row r="720" spans="1:4" s="2" customFormat="1" ht="19.5" customHeight="1">
      <c r="A720" s="8"/>
      <c r="B720" s="20" t="s">
        <v>811</v>
      </c>
      <c r="C720" s="62">
        <v>526</v>
      </c>
      <c r="D720" s="17" t="s">
        <v>201</v>
      </c>
    </row>
    <row r="721" spans="1:4" s="2" customFormat="1" ht="19.5" customHeight="1">
      <c r="A721" s="8"/>
      <c r="B721" s="20" t="s">
        <v>310</v>
      </c>
      <c r="C721" s="62">
        <v>375</v>
      </c>
      <c r="D721" s="17" t="s">
        <v>201</v>
      </c>
    </row>
    <row r="722" spans="1:4" s="2" customFormat="1" ht="19.5" customHeight="1">
      <c r="A722" s="8"/>
      <c r="B722" s="20" t="s">
        <v>812</v>
      </c>
      <c r="C722" s="62">
        <v>3912</v>
      </c>
      <c r="D722" s="17" t="s">
        <v>201</v>
      </c>
    </row>
    <row r="723" spans="1:4" s="2" customFormat="1" ht="19.5" customHeight="1">
      <c r="A723" s="8"/>
      <c r="B723" s="7" t="s">
        <v>813</v>
      </c>
      <c r="C723" s="9">
        <v>85</v>
      </c>
      <c r="D723" s="10" t="s">
        <v>419</v>
      </c>
    </row>
    <row r="724" spans="1:4" s="2" customFormat="1" ht="19.5" customHeight="1">
      <c r="A724" s="8"/>
      <c r="B724" s="7" t="s">
        <v>613</v>
      </c>
      <c r="C724" s="9">
        <v>98</v>
      </c>
      <c r="D724" s="10" t="s">
        <v>419</v>
      </c>
    </row>
    <row r="725" spans="1:4" s="2" customFormat="1" ht="19.5" customHeight="1">
      <c r="A725" s="8"/>
      <c r="B725" s="7" t="s">
        <v>814</v>
      </c>
      <c r="C725" s="9">
        <v>480</v>
      </c>
      <c r="D725" s="10" t="s">
        <v>419</v>
      </c>
    </row>
    <row r="726" spans="1:4" s="2" customFormat="1" ht="19.5" customHeight="1">
      <c r="A726" s="8"/>
      <c r="B726" s="12" t="s">
        <v>815</v>
      </c>
      <c r="C726" s="39">
        <v>2166</v>
      </c>
      <c r="D726" s="10" t="s">
        <v>205</v>
      </c>
    </row>
    <row r="727" spans="1:4" s="2" customFormat="1" ht="19.5" customHeight="1">
      <c r="A727" s="8"/>
      <c r="B727" s="12" t="s">
        <v>816</v>
      </c>
      <c r="C727" s="39">
        <v>2277</v>
      </c>
      <c r="D727" s="10" t="s">
        <v>205</v>
      </c>
    </row>
    <row r="728" spans="1:4" s="2" customFormat="1" ht="19.5" customHeight="1">
      <c r="A728" s="8"/>
      <c r="B728" s="12" t="s">
        <v>316</v>
      </c>
      <c r="C728" s="39">
        <v>624</v>
      </c>
      <c r="D728" s="10" t="s">
        <v>205</v>
      </c>
    </row>
    <row r="729" spans="1:4" s="2" customFormat="1" ht="19.5" customHeight="1">
      <c r="A729" s="8"/>
      <c r="B729" s="12" t="s">
        <v>817</v>
      </c>
      <c r="C729" s="39">
        <v>9938</v>
      </c>
      <c r="D729" s="10" t="s">
        <v>205</v>
      </c>
    </row>
    <row r="730" spans="1:4" s="2" customFormat="1" ht="19.5" customHeight="1">
      <c r="A730" s="8"/>
      <c r="B730" s="12" t="s">
        <v>818</v>
      </c>
      <c r="C730" s="39">
        <v>120</v>
      </c>
      <c r="D730" s="10" t="s">
        <v>205</v>
      </c>
    </row>
    <row r="731" spans="1:4" s="2" customFormat="1" ht="19.5" customHeight="1">
      <c r="A731" s="8"/>
      <c r="B731" s="12" t="s">
        <v>819</v>
      </c>
      <c r="C731" s="39">
        <v>480</v>
      </c>
      <c r="D731" s="10" t="s">
        <v>205</v>
      </c>
    </row>
    <row r="732" spans="1:4" s="2" customFormat="1" ht="19.5" customHeight="1">
      <c r="A732" s="8"/>
      <c r="B732" s="12" t="s">
        <v>820</v>
      </c>
      <c r="C732" s="39">
        <v>336</v>
      </c>
      <c r="D732" s="10" t="s">
        <v>205</v>
      </c>
    </row>
    <row r="733" spans="1:4" s="2" customFormat="1" ht="19.5" customHeight="1">
      <c r="A733" s="8"/>
      <c r="B733" s="12" t="s">
        <v>151</v>
      </c>
      <c r="C733" s="39">
        <v>836</v>
      </c>
      <c r="D733" s="10" t="s">
        <v>205</v>
      </c>
    </row>
    <row r="734" spans="1:4" s="2" customFormat="1" ht="19.5" customHeight="1">
      <c r="A734" s="8"/>
      <c r="B734" s="12" t="s">
        <v>821</v>
      </c>
      <c r="C734" s="39">
        <v>280</v>
      </c>
      <c r="D734" s="10" t="s">
        <v>205</v>
      </c>
    </row>
    <row r="735" spans="1:4" s="2" customFormat="1" ht="19.5" customHeight="1">
      <c r="A735" s="8"/>
      <c r="B735" s="12" t="s">
        <v>152</v>
      </c>
      <c r="C735" s="39">
        <v>978</v>
      </c>
      <c r="D735" s="10" t="s">
        <v>205</v>
      </c>
    </row>
    <row r="736" spans="1:4" s="2" customFormat="1" ht="19.5" customHeight="1">
      <c r="A736" s="8"/>
      <c r="B736" s="12" t="s">
        <v>822</v>
      </c>
      <c r="C736" s="39">
        <v>200</v>
      </c>
      <c r="D736" s="10" t="s">
        <v>205</v>
      </c>
    </row>
    <row r="737" spans="1:4" s="2" customFormat="1" ht="19.5" customHeight="1">
      <c r="A737" s="8"/>
      <c r="B737" s="12" t="s">
        <v>320</v>
      </c>
      <c r="C737" s="39">
        <v>36</v>
      </c>
      <c r="D737" s="10" t="s">
        <v>205</v>
      </c>
    </row>
    <row r="738" spans="1:4" s="2" customFormat="1" ht="19.5" customHeight="1">
      <c r="A738" s="8"/>
      <c r="B738" s="12" t="s">
        <v>153</v>
      </c>
      <c r="C738" s="39">
        <v>760</v>
      </c>
      <c r="D738" s="10" t="s">
        <v>205</v>
      </c>
    </row>
    <row r="739" spans="1:4" s="2" customFormat="1" ht="19.5" customHeight="1">
      <c r="A739" s="8"/>
      <c r="B739" s="12" t="s">
        <v>823</v>
      </c>
      <c r="C739" s="39">
        <v>752</v>
      </c>
      <c r="D739" s="10" t="s">
        <v>205</v>
      </c>
    </row>
    <row r="740" spans="1:4" s="2" customFormat="1" ht="19.5" customHeight="1">
      <c r="A740" s="8"/>
      <c r="B740" s="12" t="s">
        <v>824</v>
      </c>
      <c r="C740" s="39">
        <v>260</v>
      </c>
      <c r="D740" s="10" t="s">
        <v>205</v>
      </c>
    </row>
    <row r="741" spans="1:4" s="2" customFormat="1" ht="19.5" customHeight="1">
      <c r="A741" s="8"/>
      <c r="B741" s="12" t="s">
        <v>825</v>
      </c>
      <c r="C741" s="40">
        <v>7192</v>
      </c>
      <c r="D741" s="10" t="s">
        <v>209</v>
      </c>
    </row>
    <row r="742" spans="1:4" s="2" customFormat="1" ht="19.5" customHeight="1">
      <c r="A742" s="8"/>
      <c r="B742" s="12" t="s">
        <v>826</v>
      </c>
      <c r="C742" s="40">
        <v>3207</v>
      </c>
      <c r="D742" s="10" t="s">
        <v>209</v>
      </c>
    </row>
    <row r="743" spans="1:4" s="2" customFormat="1" ht="19.5" customHeight="1">
      <c r="A743" s="8"/>
      <c r="B743" s="12" t="s">
        <v>154</v>
      </c>
      <c r="C743" s="40">
        <v>469</v>
      </c>
      <c r="D743" s="10" t="s">
        <v>209</v>
      </c>
    </row>
    <row r="744" spans="1:4" s="2" customFormat="1" ht="19.5" customHeight="1">
      <c r="A744" s="8"/>
      <c r="B744" s="12" t="s">
        <v>827</v>
      </c>
      <c r="C744" s="40">
        <v>360</v>
      </c>
      <c r="D744" s="10" t="s">
        <v>209</v>
      </c>
    </row>
    <row r="745" spans="1:4" s="2" customFormat="1" ht="19.5" customHeight="1">
      <c r="A745" s="8"/>
      <c r="B745" s="12" t="s">
        <v>828</v>
      </c>
      <c r="C745" s="40">
        <v>557</v>
      </c>
      <c r="D745" s="10" t="s">
        <v>209</v>
      </c>
    </row>
    <row r="746" spans="1:4" s="2" customFormat="1" ht="19.5" customHeight="1">
      <c r="A746" s="8"/>
      <c r="B746" s="12" t="s">
        <v>829</v>
      </c>
      <c r="C746" s="40">
        <v>495</v>
      </c>
      <c r="D746" s="10" t="s">
        <v>209</v>
      </c>
    </row>
    <row r="747" spans="1:4" s="2" customFormat="1" ht="19.5" customHeight="1">
      <c r="A747" s="8"/>
      <c r="B747" s="12" t="s">
        <v>830</v>
      </c>
      <c r="C747" s="40">
        <v>580</v>
      </c>
      <c r="D747" s="10" t="s">
        <v>209</v>
      </c>
    </row>
    <row r="748" spans="1:4" s="2" customFormat="1" ht="19.5" customHeight="1">
      <c r="A748" s="8"/>
      <c r="B748" s="12" t="s">
        <v>831</v>
      </c>
      <c r="C748" s="40">
        <v>200</v>
      </c>
      <c r="D748" s="10" t="s">
        <v>209</v>
      </c>
    </row>
    <row r="749" spans="1:4" s="2" customFormat="1" ht="19.5" customHeight="1">
      <c r="A749" s="8"/>
      <c r="B749" s="12" t="s">
        <v>832</v>
      </c>
      <c r="C749" s="40">
        <v>615</v>
      </c>
      <c r="D749" s="10" t="s">
        <v>209</v>
      </c>
    </row>
    <row r="750" spans="1:4" s="2" customFormat="1" ht="19.5" customHeight="1">
      <c r="A750" s="8"/>
      <c r="B750" s="12" t="s">
        <v>833</v>
      </c>
      <c r="C750" s="13">
        <v>94</v>
      </c>
      <c r="D750" s="10" t="s">
        <v>209</v>
      </c>
    </row>
    <row r="751" spans="1:4" s="2" customFormat="1" ht="19.5" customHeight="1">
      <c r="A751" s="8"/>
      <c r="B751" s="12" t="s">
        <v>834</v>
      </c>
      <c r="C751" s="13">
        <v>121</v>
      </c>
      <c r="D751" s="10" t="s">
        <v>209</v>
      </c>
    </row>
    <row r="752" spans="1:4" s="2" customFormat="1" ht="19.5" customHeight="1">
      <c r="A752" s="8"/>
      <c r="B752" s="12" t="s">
        <v>835</v>
      </c>
      <c r="C752" s="40">
        <v>317</v>
      </c>
      <c r="D752" s="10" t="s">
        <v>209</v>
      </c>
    </row>
    <row r="753" spans="1:4" s="2" customFormat="1" ht="19.5" customHeight="1">
      <c r="A753" s="8"/>
      <c r="B753" s="12" t="s">
        <v>836</v>
      </c>
      <c r="C753" s="40">
        <v>400</v>
      </c>
      <c r="D753" s="10" t="s">
        <v>209</v>
      </c>
    </row>
    <row r="754" spans="1:4" s="2" customFormat="1" ht="19.5" customHeight="1">
      <c r="A754" s="8"/>
      <c r="B754" s="6" t="s">
        <v>837</v>
      </c>
      <c r="C754" s="11">
        <v>120</v>
      </c>
      <c r="D754" s="10" t="s">
        <v>209</v>
      </c>
    </row>
    <row r="755" spans="1:4" s="2" customFormat="1" ht="19.5" customHeight="1">
      <c r="A755" s="8"/>
      <c r="B755" s="41" t="s">
        <v>838</v>
      </c>
      <c r="C755" s="42">
        <v>13847</v>
      </c>
      <c r="D755" s="10" t="s">
        <v>215</v>
      </c>
    </row>
    <row r="756" spans="1:4" s="2" customFormat="1" ht="19.5" customHeight="1">
      <c r="A756" s="8"/>
      <c r="B756" s="41" t="s">
        <v>839</v>
      </c>
      <c r="C756" s="42">
        <v>717.07</v>
      </c>
      <c r="D756" s="10" t="s">
        <v>215</v>
      </c>
    </row>
    <row r="757" spans="1:4" s="2" customFormat="1" ht="19.5" customHeight="1">
      <c r="A757" s="8"/>
      <c r="B757" s="41" t="s">
        <v>840</v>
      </c>
      <c r="C757" s="42">
        <v>2200</v>
      </c>
      <c r="D757" s="10" t="s">
        <v>215</v>
      </c>
    </row>
    <row r="758" spans="1:4" s="2" customFormat="1" ht="19.5" customHeight="1">
      <c r="A758" s="8"/>
      <c r="B758" s="47" t="s">
        <v>841</v>
      </c>
      <c r="C758" s="42">
        <v>260</v>
      </c>
      <c r="D758" s="10" t="s">
        <v>215</v>
      </c>
    </row>
    <row r="759" spans="1:4" s="2" customFormat="1" ht="19.5" customHeight="1">
      <c r="A759" s="8"/>
      <c r="B759" s="7" t="s">
        <v>842</v>
      </c>
      <c r="C759" s="42">
        <v>1505</v>
      </c>
      <c r="D759" s="10" t="s">
        <v>215</v>
      </c>
    </row>
    <row r="760" spans="1:4" s="2" customFormat="1" ht="19.5" customHeight="1">
      <c r="A760" s="8"/>
      <c r="B760" s="7" t="s">
        <v>843</v>
      </c>
      <c r="C760" s="42">
        <v>200</v>
      </c>
      <c r="D760" s="10" t="s">
        <v>215</v>
      </c>
    </row>
    <row r="761" spans="1:4" s="2" customFormat="1" ht="19.5" customHeight="1" thickBot="1">
      <c r="A761" s="25"/>
      <c r="B761" s="59" t="s">
        <v>844</v>
      </c>
      <c r="C761" s="53">
        <v>1096</v>
      </c>
      <c r="D761" s="10" t="s">
        <v>215</v>
      </c>
    </row>
  </sheetData>
  <autoFilter ref="A2:D76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44"/>
  <sheetViews>
    <sheetView workbookViewId="0" topLeftCell="A1">
      <selection activeCell="A1" sqref="A1:D1"/>
    </sheetView>
  </sheetViews>
  <sheetFormatPr defaultColWidth="8.88671875" defaultRowHeight="13.5"/>
  <cols>
    <col min="1" max="1" width="5.99609375" style="0" customWidth="1"/>
    <col min="2" max="2" width="42.6640625" style="0" customWidth="1"/>
    <col min="3" max="3" width="14.5546875" style="5" customWidth="1"/>
    <col min="4" max="4" width="11.21484375" style="2" customWidth="1"/>
  </cols>
  <sheetData>
    <row r="1" spans="1:6" ht="31.5" customHeight="1" thickBot="1">
      <c r="A1" s="139" t="s">
        <v>36</v>
      </c>
      <c r="B1" s="139"/>
      <c r="C1" s="139"/>
      <c r="D1" s="139"/>
      <c r="E1" s="1"/>
      <c r="F1" s="1"/>
    </row>
    <row r="2" spans="1:4" s="2" customFormat="1" ht="30" customHeight="1" thickBot="1">
      <c r="A2" s="66" t="s">
        <v>37</v>
      </c>
      <c r="B2" s="67" t="s">
        <v>1722</v>
      </c>
      <c r="C2" s="68" t="s">
        <v>38</v>
      </c>
      <c r="D2" s="69" t="s">
        <v>39</v>
      </c>
    </row>
    <row r="3" spans="1:4" s="3" customFormat="1" ht="30" customHeight="1" thickTop="1">
      <c r="A3" s="70"/>
      <c r="B3" s="71" t="s">
        <v>1723</v>
      </c>
      <c r="C3" s="72">
        <f>SUM(C4:C1143)</f>
        <v>16907773</v>
      </c>
      <c r="D3" s="73"/>
    </row>
    <row r="4" spans="1:4" s="2" customFormat="1" ht="19.5" customHeight="1">
      <c r="A4" s="8" t="s">
        <v>1737</v>
      </c>
      <c r="B4" s="7" t="s">
        <v>40</v>
      </c>
      <c r="C4" s="9">
        <v>13998</v>
      </c>
      <c r="D4" s="10" t="s">
        <v>1743</v>
      </c>
    </row>
    <row r="5" spans="1:4" s="2" customFormat="1" ht="19.5" customHeight="1">
      <c r="A5" s="8"/>
      <c r="B5" s="7" t="s">
        <v>41</v>
      </c>
      <c r="C5" s="9">
        <v>4600</v>
      </c>
      <c r="D5" s="10" t="s">
        <v>1732</v>
      </c>
    </row>
    <row r="6" spans="1:4" s="2" customFormat="1" ht="19.5" customHeight="1">
      <c r="A6" s="8"/>
      <c r="B6" s="7" t="s">
        <v>1784</v>
      </c>
      <c r="C6" s="9">
        <v>14570</v>
      </c>
      <c r="D6" s="10" t="s">
        <v>1734</v>
      </c>
    </row>
    <row r="7" spans="1:4" s="2" customFormat="1" ht="19.5" customHeight="1">
      <c r="A7" s="8"/>
      <c r="B7" s="7" t="s">
        <v>42</v>
      </c>
      <c r="C7" s="9">
        <v>2344249</v>
      </c>
      <c r="D7" s="10" t="s">
        <v>1783</v>
      </c>
    </row>
    <row r="8" spans="1:4" s="2" customFormat="1" ht="19.5" customHeight="1">
      <c r="A8" s="8"/>
      <c r="B8" s="21" t="s">
        <v>43</v>
      </c>
      <c r="C8" s="74">
        <v>34000</v>
      </c>
      <c r="D8" s="75" t="s">
        <v>1741</v>
      </c>
    </row>
    <row r="9" spans="1:4" s="2" customFormat="1" ht="19.5" customHeight="1">
      <c r="A9" s="8"/>
      <c r="B9" s="21" t="s">
        <v>1785</v>
      </c>
      <c r="C9" s="74">
        <v>446</v>
      </c>
      <c r="D9" s="75" t="s">
        <v>1783</v>
      </c>
    </row>
    <row r="10" spans="1:4" s="2" customFormat="1" ht="19.5" customHeight="1">
      <c r="A10" s="8"/>
      <c r="B10" s="76" t="s">
        <v>1786</v>
      </c>
      <c r="C10" s="77">
        <v>637577</v>
      </c>
      <c r="D10" s="78" t="s">
        <v>1783</v>
      </c>
    </row>
    <row r="11" spans="1:4" s="2" customFormat="1" ht="19.5" customHeight="1">
      <c r="A11" s="8"/>
      <c r="B11" s="21" t="s">
        <v>1787</v>
      </c>
      <c r="C11" s="50">
        <v>59352</v>
      </c>
      <c r="D11" s="75" t="s">
        <v>1783</v>
      </c>
    </row>
    <row r="12" spans="1:4" s="2" customFormat="1" ht="19.5" customHeight="1">
      <c r="A12" s="8"/>
      <c r="B12" s="79" t="s">
        <v>1788</v>
      </c>
      <c r="C12" s="80">
        <v>1350</v>
      </c>
      <c r="D12" s="81" t="s">
        <v>1775</v>
      </c>
    </row>
    <row r="13" spans="1:4" s="2" customFormat="1" ht="19.5" customHeight="1">
      <c r="A13" s="8"/>
      <c r="B13" s="79" t="s">
        <v>1789</v>
      </c>
      <c r="C13" s="82">
        <v>150</v>
      </c>
      <c r="D13" s="81" t="s">
        <v>1783</v>
      </c>
    </row>
    <row r="14" spans="1:4" s="2" customFormat="1" ht="19.5" customHeight="1">
      <c r="A14" s="8"/>
      <c r="B14" s="79" t="s">
        <v>1790</v>
      </c>
      <c r="C14" s="82">
        <v>20026</v>
      </c>
      <c r="D14" s="81" t="s">
        <v>1783</v>
      </c>
    </row>
    <row r="15" spans="1:4" s="2" customFormat="1" ht="19.5" customHeight="1">
      <c r="A15" s="8"/>
      <c r="B15" s="83" t="s">
        <v>44</v>
      </c>
      <c r="C15" s="82">
        <v>81</v>
      </c>
      <c r="D15" s="81" t="s">
        <v>1783</v>
      </c>
    </row>
    <row r="16" spans="1:4" s="2" customFormat="1" ht="19.5" customHeight="1">
      <c r="A16" s="8"/>
      <c r="B16" s="79" t="s">
        <v>45</v>
      </c>
      <c r="C16" s="82">
        <v>35311</v>
      </c>
      <c r="D16" s="81" t="s">
        <v>1783</v>
      </c>
    </row>
    <row r="17" spans="1:4" s="2" customFormat="1" ht="19.5" customHeight="1">
      <c r="A17" s="8"/>
      <c r="B17" s="79" t="s">
        <v>46</v>
      </c>
      <c r="C17" s="82">
        <v>10500</v>
      </c>
      <c r="D17" s="81" t="s">
        <v>1783</v>
      </c>
    </row>
    <row r="18" spans="1:4" s="2" customFormat="1" ht="19.5" customHeight="1">
      <c r="A18" s="8"/>
      <c r="B18" s="79" t="s">
        <v>47</v>
      </c>
      <c r="C18" s="82">
        <v>7920</v>
      </c>
      <c r="D18" s="81" t="s">
        <v>1783</v>
      </c>
    </row>
    <row r="19" spans="1:4" s="2" customFormat="1" ht="19.5" customHeight="1">
      <c r="A19" s="8"/>
      <c r="B19" s="49" t="s">
        <v>48</v>
      </c>
      <c r="C19" s="84">
        <v>5400</v>
      </c>
      <c r="D19" s="81" t="s">
        <v>1766</v>
      </c>
    </row>
    <row r="20" spans="1:4" s="2" customFormat="1" ht="19.5" customHeight="1">
      <c r="A20" s="8"/>
      <c r="B20" s="85" t="s">
        <v>49</v>
      </c>
      <c r="C20" s="86">
        <v>600</v>
      </c>
      <c r="D20" s="81" t="s">
        <v>1783</v>
      </c>
    </row>
    <row r="21" spans="1:4" s="2" customFormat="1" ht="19.5" customHeight="1">
      <c r="A21" s="8"/>
      <c r="B21" s="85" t="s">
        <v>50</v>
      </c>
      <c r="C21" s="86">
        <v>6960</v>
      </c>
      <c r="D21" s="81" t="s">
        <v>1783</v>
      </c>
    </row>
    <row r="22" spans="1:4" s="2" customFormat="1" ht="19.5" customHeight="1">
      <c r="A22" s="8"/>
      <c r="B22" s="85" t="s">
        <v>51</v>
      </c>
      <c r="C22" s="86">
        <v>7500</v>
      </c>
      <c r="D22" s="81" t="s">
        <v>1783</v>
      </c>
    </row>
    <row r="23" spans="1:4" s="2" customFormat="1" ht="19.5" customHeight="1">
      <c r="A23" s="8"/>
      <c r="B23" s="85" t="s">
        <v>1791</v>
      </c>
      <c r="C23" s="86">
        <v>3190</v>
      </c>
      <c r="D23" s="81" t="s">
        <v>1783</v>
      </c>
    </row>
    <row r="24" spans="1:4" s="2" customFormat="1" ht="19.5" customHeight="1">
      <c r="A24" s="8"/>
      <c r="B24" s="87" t="s">
        <v>1798</v>
      </c>
      <c r="C24" s="88">
        <v>26000</v>
      </c>
      <c r="D24" s="81" t="s">
        <v>1783</v>
      </c>
    </row>
    <row r="25" spans="1:4" s="2" customFormat="1" ht="19.5" customHeight="1">
      <c r="A25" s="8"/>
      <c r="B25" s="89" t="s">
        <v>52</v>
      </c>
      <c r="C25" s="90">
        <v>5400</v>
      </c>
      <c r="D25" s="81" t="s">
        <v>1768</v>
      </c>
    </row>
    <row r="26" spans="1:4" s="2" customFormat="1" ht="19.5" customHeight="1">
      <c r="A26" s="8"/>
      <c r="B26" s="91" t="s">
        <v>53</v>
      </c>
      <c r="C26" s="92">
        <v>74880</v>
      </c>
      <c r="D26" s="81" t="s">
        <v>1783</v>
      </c>
    </row>
    <row r="27" spans="1:4" s="2" customFormat="1" ht="19.5" customHeight="1">
      <c r="A27" s="8"/>
      <c r="B27" s="91" t="s">
        <v>54</v>
      </c>
      <c r="C27" s="92">
        <v>24000</v>
      </c>
      <c r="D27" s="81" t="s">
        <v>1783</v>
      </c>
    </row>
    <row r="28" spans="1:4" s="2" customFormat="1" ht="19.5" customHeight="1">
      <c r="A28" s="8"/>
      <c r="B28" s="91" t="s">
        <v>55</v>
      </c>
      <c r="C28" s="92">
        <v>30701</v>
      </c>
      <c r="D28" s="81" t="s">
        <v>1783</v>
      </c>
    </row>
    <row r="29" spans="1:4" s="2" customFormat="1" ht="19.5" customHeight="1">
      <c r="A29" s="8"/>
      <c r="B29" s="91" t="s">
        <v>56</v>
      </c>
      <c r="C29" s="92">
        <v>8400</v>
      </c>
      <c r="D29" s="81" t="s">
        <v>1783</v>
      </c>
    </row>
    <row r="30" spans="1:4" s="2" customFormat="1" ht="19.5" customHeight="1">
      <c r="A30" s="8"/>
      <c r="B30" s="91" t="s">
        <v>54</v>
      </c>
      <c r="C30" s="93">
        <v>72000</v>
      </c>
      <c r="D30" s="81" t="s">
        <v>1783</v>
      </c>
    </row>
    <row r="31" spans="1:4" s="2" customFormat="1" ht="19.5" customHeight="1">
      <c r="A31" s="8"/>
      <c r="B31" s="91" t="s">
        <v>57</v>
      </c>
      <c r="C31" s="92">
        <v>102073</v>
      </c>
      <c r="D31" s="81" t="s">
        <v>1783</v>
      </c>
    </row>
    <row r="32" spans="1:4" s="2" customFormat="1" ht="19.5" customHeight="1">
      <c r="A32" s="8"/>
      <c r="B32" s="91" t="s">
        <v>58</v>
      </c>
      <c r="C32" s="92">
        <v>308300</v>
      </c>
      <c r="D32" s="81" t="s">
        <v>1783</v>
      </c>
    </row>
    <row r="33" spans="1:4" s="2" customFormat="1" ht="19.5" customHeight="1">
      <c r="A33" s="8"/>
      <c r="B33" s="91" t="s">
        <v>59</v>
      </c>
      <c r="C33" s="92">
        <v>615700</v>
      </c>
      <c r="D33" s="81" t="s">
        <v>1783</v>
      </c>
    </row>
    <row r="34" spans="1:4" s="2" customFormat="1" ht="19.5" customHeight="1">
      <c r="A34" s="8"/>
      <c r="B34" s="91" t="s">
        <v>60</v>
      </c>
      <c r="C34" s="92">
        <v>2281132</v>
      </c>
      <c r="D34" s="81" t="s">
        <v>1783</v>
      </c>
    </row>
    <row r="35" spans="1:4" s="2" customFormat="1" ht="19.5" customHeight="1">
      <c r="A35" s="8"/>
      <c r="B35" s="91" t="s">
        <v>61</v>
      </c>
      <c r="C35" s="92">
        <v>34625</v>
      </c>
      <c r="D35" s="81" t="s">
        <v>1783</v>
      </c>
    </row>
    <row r="36" spans="1:4" s="2" customFormat="1" ht="19.5" customHeight="1">
      <c r="A36" s="8"/>
      <c r="B36" s="91" t="s">
        <v>62</v>
      </c>
      <c r="C36" s="94">
        <v>78850</v>
      </c>
      <c r="D36" s="81" t="s">
        <v>1783</v>
      </c>
    </row>
    <row r="37" spans="1:4" s="2" customFormat="1" ht="19.5" customHeight="1">
      <c r="A37" s="8"/>
      <c r="B37" s="91" t="s">
        <v>63</v>
      </c>
      <c r="C37" s="94">
        <v>4375</v>
      </c>
      <c r="D37" s="81" t="s">
        <v>1783</v>
      </c>
    </row>
    <row r="38" spans="1:4" s="2" customFormat="1" ht="19.5" customHeight="1">
      <c r="A38" s="8"/>
      <c r="B38" s="91" t="s">
        <v>64</v>
      </c>
      <c r="C38" s="95">
        <v>56000</v>
      </c>
      <c r="D38" s="81" t="s">
        <v>1783</v>
      </c>
    </row>
    <row r="39" spans="1:4" s="2" customFormat="1" ht="19.5" customHeight="1">
      <c r="A39" s="8" t="s">
        <v>1742</v>
      </c>
      <c r="B39" s="7" t="s">
        <v>65</v>
      </c>
      <c r="C39" s="9">
        <v>24458</v>
      </c>
      <c r="D39" s="10" t="s">
        <v>1730</v>
      </c>
    </row>
    <row r="40" spans="1:4" s="2" customFormat="1" ht="19.5" customHeight="1">
      <c r="A40" s="8"/>
      <c r="B40" s="7" t="s">
        <v>1792</v>
      </c>
      <c r="C40" s="9">
        <v>5000</v>
      </c>
      <c r="D40" s="10" t="s">
        <v>1743</v>
      </c>
    </row>
    <row r="41" spans="1:4" s="2" customFormat="1" ht="19.5" customHeight="1">
      <c r="A41" s="8"/>
      <c r="B41" s="7" t="s">
        <v>1793</v>
      </c>
      <c r="C41" s="9">
        <v>7302</v>
      </c>
      <c r="D41" s="10" t="s">
        <v>1739</v>
      </c>
    </row>
    <row r="42" spans="1:4" s="2" customFormat="1" ht="19.5" customHeight="1">
      <c r="A42" s="8"/>
      <c r="B42" s="7" t="s">
        <v>66</v>
      </c>
      <c r="C42" s="9">
        <v>3350</v>
      </c>
      <c r="D42" s="10" t="s">
        <v>1732</v>
      </c>
    </row>
    <row r="43" spans="1:4" s="2" customFormat="1" ht="19.5" customHeight="1">
      <c r="A43" s="8"/>
      <c r="B43" s="7" t="s">
        <v>67</v>
      </c>
      <c r="C43" s="9">
        <v>4600</v>
      </c>
      <c r="D43" s="10" t="s">
        <v>1783</v>
      </c>
    </row>
    <row r="44" spans="1:4" s="2" customFormat="1" ht="19.5" customHeight="1">
      <c r="A44" s="8"/>
      <c r="B44" s="7" t="s">
        <v>68</v>
      </c>
      <c r="C44" s="9">
        <v>20939</v>
      </c>
      <c r="D44" s="10" t="s">
        <v>1734</v>
      </c>
    </row>
    <row r="45" spans="1:4" s="2" customFormat="1" ht="19.5" customHeight="1">
      <c r="A45" s="8"/>
      <c r="B45" s="7" t="s">
        <v>69</v>
      </c>
      <c r="C45" s="9">
        <v>16043</v>
      </c>
      <c r="D45" s="10" t="s">
        <v>1783</v>
      </c>
    </row>
    <row r="46" spans="1:4" s="2" customFormat="1" ht="19.5" customHeight="1">
      <c r="A46" s="8"/>
      <c r="B46" s="21" t="s">
        <v>70</v>
      </c>
      <c r="C46" s="50">
        <v>14899</v>
      </c>
      <c r="D46" s="75" t="s">
        <v>1741</v>
      </c>
    </row>
    <row r="47" spans="1:4" s="2" customFormat="1" ht="19.5" customHeight="1">
      <c r="A47" s="8"/>
      <c r="B47" s="21" t="s">
        <v>71</v>
      </c>
      <c r="C47" s="74">
        <v>3000</v>
      </c>
      <c r="D47" s="75" t="s">
        <v>1783</v>
      </c>
    </row>
    <row r="48" spans="1:4" s="2" customFormat="1" ht="19.5" customHeight="1">
      <c r="A48" s="8"/>
      <c r="B48" s="76" t="s">
        <v>1794</v>
      </c>
      <c r="C48" s="77">
        <v>20855</v>
      </c>
      <c r="D48" s="78" t="s">
        <v>1783</v>
      </c>
    </row>
    <row r="49" spans="1:4" s="2" customFormat="1" ht="19.5" customHeight="1">
      <c r="A49" s="8"/>
      <c r="B49" s="76" t="s">
        <v>72</v>
      </c>
      <c r="C49" s="77">
        <v>153351</v>
      </c>
      <c r="D49" s="78" t="s">
        <v>1783</v>
      </c>
    </row>
    <row r="50" spans="1:4" s="2" customFormat="1" ht="19.5" customHeight="1">
      <c r="A50" s="8"/>
      <c r="B50" s="7" t="s">
        <v>73</v>
      </c>
      <c r="C50" s="9">
        <v>17900</v>
      </c>
      <c r="D50" s="10" t="s">
        <v>1726</v>
      </c>
    </row>
    <row r="51" spans="1:4" s="2" customFormat="1" ht="19.5" customHeight="1">
      <c r="A51" s="8"/>
      <c r="B51" s="7" t="s">
        <v>74</v>
      </c>
      <c r="C51" s="9">
        <v>10500</v>
      </c>
      <c r="D51" s="10" t="s">
        <v>1736</v>
      </c>
    </row>
    <row r="52" spans="1:4" s="2" customFormat="1" ht="19.5" customHeight="1">
      <c r="A52" s="8"/>
      <c r="B52" s="79" t="s">
        <v>75</v>
      </c>
      <c r="C52" s="82">
        <v>2600</v>
      </c>
      <c r="D52" s="81" t="s">
        <v>1775</v>
      </c>
    </row>
    <row r="53" spans="1:4" s="2" customFormat="1" ht="19.5" customHeight="1">
      <c r="A53" s="8"/>
      <c r="B53" s="79" t="s">
        <v>76</v>
      </c>
      <c r="C53" s="82">
        <v>4000</v>
      </c>
      <c r="D53" s="81" t="s">
        <v>1783</v>
      </c>
    </row>
    <row r="54" spans="1:4" s="2" customFormat="1" ht="19.5" customHeight="1">
      <c r="A54" s="8"/>
      <c r="B54" s="79" t="s">
        <v>77</v>
      </c>
      <c r="C54" s="82">
        <v>84170</v>
      </c>
      <c r="D54" s="81" t="s">
        <v>1783</v>
      </c>
    </row>
    <row r="55" spans="1:4" s="2" customFormat="1" ht="19.5" customHeight="1">
      <c r="A55" s="8"/>
      <c r="B55" s="79" t="s">
        <v>78</v>
      </c>
      <c r="C55" s="82">
        <v>14905</v>
      </c>
      <c r="D55" s="81" t="s">
        <v>1783</v>
      </c>
    </row>
    <row r="56" spans="1:4" s="2" customFormat="1" ht="19.5" customHeight="1">
      <c r="A56" s="8"/>
      <c r="B56" s="79" t="s">
        <v>1795</v>
      </c>
      <c r="C56" s="82">
        <v>33072</v>
      </c>
      <c r="D56" s="81" t="s">
        <v>1783</v>
      </c>
    </row>
    <row r="57" spans="1:4" s="2" customFormat="1" ht="19.5" customHeight="1">
      <c r="A57" s="8"/>
      <c r="B57" s="85" t="s">
        <v>79</v>
      </c>
      <c r="C57" s="86">
        <v>1600</v>
      </c>
      <c r="D57" s="81" t="s">
        <v>1766</v>
      </c>
    </row>
    <row r="58" spans="1:4" s="2" customFormat="1" ht="19.5" customHeight="1">
      <c r="A58" s="8"/>
      <c r="B58" s="87" t="s">
        <v>1797</v>
      </c>
      <c r="C58" s="88">
        <v>34622</v>
      </c>
      <c r="D58" s="81" t="s">
        <v>1783</v>
      </c>
    </row>
    <row r="59" spans="1:4" s="2" customFormat="1" ht="19.5" customHeight="1">
      <c r="A59" s="8"/>
      <c r="B59" s="87" t="s">
        <v>1801</v>
      </c>
      <c r="C59" s="88">
        <v>7000</v>
      </c>
      <c r="D59" s="81" t="s">
        <v>1783</v>
      </c>
    </row>
    <row r="60" spans="1:4" s="2" customFormat="1" ht="19.5" customHeight="1">
      <c r="A60" s="8"/>
      <c r="B60" s="87" t="s">
        <v>1798</v>
      </c>
      <c r="C60" s="88">
        <v>26000</v>
      </c>
      <c r="D60" s="81" t="s">
        <v>1783</v>
      </c>
    </row>
    <row r="61" spans="1:4" s="2" customFormat="1" ht="19.5" customHeight="1">
      <c r="A61" s="8"/>
      <c r="B61" s="87" t="s">
        <v>1800</v>
      </c>
      <c r="C61" s="88">
        <v>102515</v>
      </c>
      <c r="D61" s="81" t="s">
        <v>1783</v>
      </c>
    </row>
    <row r="62" spans="1:4" s="2" customFormat="1" ht="19.5" customHeight="1">
      <c r="A62" s="8" t="s">
        <v>1731</v>
      </c>
      <c r="B62" s="7" t="s">
        <v>80</v>
      </c>
      <c r="C62" s="9">
        <v>4900</v>
      </c>
      <c r="D62" s="10" t="s">
        <v>1732</v>
      </c>
    </row>
    <row r="63" spans="1:4" s="2" customFormat="1" ht="19.5" customHeight="1">
      <c r="A63" s="8"/>
      <c r="B63" s="7" t="s">
        <v>81</v>
      </c>
      <c r="C63" s="9">
        <v>40000</v>
      </c>
      <c r="D63" s="10" t="s">
        <v>1734</v>
      </c>
    </row>
    <row r="64" spans="1:4" s="2" customFormat="1" ht="19.5" customHeight="1">
      <c r="A64" s="8"/>
      <c r="B64" s="7" t="s">
        <v>82</v>
      </c>
      <c r="C64" s="9">
        <v>11820</v>
      </c>
      <c r="D64" s="10" t="s">
        <v>1783</v>
      </c>
    </row>
    <row r="65" spans="1:4" s="2" customFormat="1" ht="19.5" customHeight="1">
      <c r="A65" s="8"/>
      <c r="B65" s="21" t="s">
        <v>83</v>
      </c>
      <c r="C65" s="74">
        <v>445</v>
      </c>
      <c r="D65" s="81" t="s">
        <v>1741</v>
      </c>
    </row>
    <row r="66" spans="1:4" s="2" customFormat="1" ht="19.5" customHeight="1">
      <c r="A66" s="8"/>
      <c r="B66" s="21" t="s">
        <v>84</v>
      </c>
      <c r="C66" s="74">
        <v>9283</v>
      </c>
      <c r="D66" s="81" t="s">
        <v>1783</v>
      </c>
    </row>
    <row r="67" spans="1:4" s="2" customFormat="1" ht="19.5" customHeight="1">
      <c r="A67" s="8"/>
      <c r="B67" s="7" t="s">
        <v>85</v>
      </c>
      <c r="C67" s="9">
        <v>5913</v>
      </c>
      <c r="D67" s="10" t="s">
        <v>1744</v>
      </c>
    </row>
    <row r="68" spans="1:4" s="2" customFormat="1" ht="19.5" customHeight="1">
      <c r="A68" s="8"/>
      <c r="B68" s="7" t="s">
        <v>86</v>
      </c>
      <c r="C68" s="9">
        <v>127311</v>
      </c>
      <c r="D68" s="10" t="s">
        <v>1728</v>
      </c>
    </row>
    <row r="69" spans="1:4" s="2" customFormat="1" ht="19.5" customHeight="1">
      <c r="A69" s="8"/>
      <c r="B69" s="79" t="s">
        <v>87</v>
      </c>
      <c r="C69" s="82">
        <v>2700</v>
      </c>
      <c r="D69" s="81" t="s">
        <v>1775</v>
      </c>
    </row>
    <row r="70" spans="1:4" s="2" customFormat="1" ht="19.5" customHeight="1">
      <c r="A70" s="8"/>
      <c r="B70" s="79" t="s">
        <v>88</v>
      </c>
      <c r="C70" s="82">
        <v>4000</v>
      </c>
      <c r="D70" s="81" t="s">
        <v>1783</v>
      </c>
    </row>
    <row r="71" spans="1:4" s="2" customFormat="1" ht="19.5" customHeight="1">
      <c r="A71" s="8"/>
      <c r="B71" s="79" t="s">
        <v>89</v>
      </c>
      <c r="C71" s="82">
        <v>14889</v>
      </c>
      <c r="D71" s="81" t="s">
        <v>1783</v>
      </c>
    </row>
    <row r="72" spans="1:4" s="2" customFormat="1" ht="19.5" customHeight="1">
      <c r="A72" s="8"/>
      <c r="B72" s="79" t="s">
        <v>90</v>
      </c>
      <c r="C72" s="82">
        <v>87180</v>
      </c>
      <c r="D72" s="81" t="s">
        <v>1783</v>
      </c>
    </row>
    <row r="73" spans="1:4" s="2" customFormat="1" ht="19.5" customHeight="1">
      <c r="A73" s="8"/>
      <c r="B73" s="79" t="s">
        <v>91</v>
      </c>
      <c r="C73" s="82">
        <v>94950</v>
      </c>
      <c r="D73" s="81" t="s">
        <v>1783</v>
      </c>
    </row>
    <row r="74" spans="1:4" s="2" customFormat="1" ht="19.5" customHeight="1">
      <c r="A74" s="8"/>
      <c r="B74" s="85" t="s">
        <v>1796</v>
      </c>
      <c r="C74" s="86">
        <v>7500</v>
      </c>
      <c r="D74" s="81" t="s">
        <v>1766</v>
      </c>
    </row>
    <row r="75" spans="1:4" s="2" customFormat="1" ht="19.5" customHeight="1">
      <c r="A75" s="8"/>
      <c r="B75" s="87" t="s">
        <v>1797</v>
      </c>
      <c r="C75" s="88">
        <v>35416</v>
      </c>
      <c r="D75" s="81" t="s">
        <v>1783</v>
      </c>
    </row>
    <row r="76" spans="1:4" s="2" customFormat="1" ht="19.5" customHeight="1">
      <c r="A76" s="8"/>
      <c r="B76" s="87" t="s">
        <v>1798</v>
      </c>
      <c r="C76" s="88">
        <v>26000</v>
      </c>
      <c r="D76" s="81" t="s">
        <v>1783</v>
      </c>
    </row>
    <row r="77" spans="1:4" s="2" customFormat="1" ht="19.5" customHeight="1">
      <c r="A77" s="8"/>
      <c r="B77" s="87" t="s">
        <v>1799</v>
      </c>
      <c r="C77" s="88">
        <v>88750</v>
      </c>
      <c r="D77" s="81" t="s">
        <v>1783</v>
      </c>
    </row>
    <row r="78" spans="1:4" s="2" customFormat="1" ht="19.5" customHeight="1">
      <c r="A78" s="8"/>
      <c r="B78" s="87" t="s">
        <v>1800</v>
      </c>
      <c r="C78" s="88">
        <v>112340</v>
      </c>
      <c r="D78" s="81" t="s">
        <v>1783</v>
      </c>
    </row>
    <row r="79" spans="1:4" s="2" customFormat="1" ht="19.5" customHeight="1">
      <c r="A79" s="8"/>
      <c r="B79" s="87" t="s">
        <v>1801</v>
      </c>
      <c r="C79" s="88">
        <v>7000</v>
      </c>
      <c r="D79" s="81" t="s">
        <v>1783</v>
      </c>
    </row>
    <row r="80" spans="1:4" s="2" customFormat="1" ht="19.5" customHeight="1">
      <c r="A80" s="8"/>
      <c r="B80" s="91" t="s">
        <v>1802</v>
      </c>
      <c r="C80" s="92">
        <v>200</v>
      </c>
      <c r="D80" s="81" t="s">
        <v>1768</v>
      </c>
    </row>
    <row r="81" spans="1:4" s="2" customFormat="1" ht="19.5" customHeight="1">
      <c r="A81" s="8" t="s">
        <v>1745</v>
      </c>
      <c r="B81" s="7" t="s">
        <v>1803</v>
      </c>
      <c r="C81" s="9">
        <v>5311</v>
      </c>
      <c r="D81" s="10" t="s">
        <v>1739</v>
      </c>
    </row>
    <row r="82" spans="1:4" s="2" customFormat="1" ht="19.5" customHeight="1">
      <c r="A82" s="8"/>
      <c r="B82" s="7" t="s">
        <v>92</v>
      </c>
      <c r="C82" s="9">
        <v>20000</v>
      </c>
      <c r="D82" s="10" t="s">
        <v>1783</v>
      </c>
    </row>
    <row r="83" spans="1:4" s="2" customFormat="1" ht="19.5" customHeight="1">
      <c r="A83" s="8"/>
      <c r="B83" s="7" t="s">
        <v>93</v>
      </c>
      <c r="C83" s="9">
        <v>4900</v>
      </c>
      <c r="D83" s="10" t="s">
        <v>1732</v>
      </c>
    </row>
    <row r="84" spans="1:4" s="2" customFormat="1" ht="19.5" customHeight="1">
      <c r="A84" s="8"/>
      <c r="B84" s="7" t="s">
        <v>1804</v>
      </c>
      <c r="C84" s="9">
        <v>3700</v>
      </c>
      <c r="D84" s="10" t="s">
        <v>1783</v>
      </c>
    </row>
    <row r="85" spans="1:4" s="2" customFormat="1" ht="19.5" customHeight="1">
      <c r="A85" s="8"/>
      <c r="B85" s="7" t="s">
        <v>94</v>
      </c>
      <c r="C85" s="9">
        <v>15000</v>
      </c>
      <c r="D85" s="10" t="s">
        <v>1734</v>
      </c>
    </row>
    <row r="86" spans="1:4" s="2" customFormat="1" ht="19.5" customHeight="1">
      <c r="A86" s="8"/>
      <c r="B86" s="21" t="s">
        <v>95</v>
      </c>
      <c r="C86" s="74">
        <v>242</v>
      </c>
      <c r="D86" s="81" t="s">
        <v>1741</v>
      </c>
    </row>
    <row r="87" spans="1:4" s="2" customFormat="1" ht="19.5" customHeight="1">
      <c r="A87" s="8"/>
      <c r="B87" s="21" t="s">
        <v>96</v>
      </c>
      <c r="C87" s="74">
        <v>34000</v>
      </c>
      <c r="D87" s="81" t="s">
        <v>1783</v>
      </c>
    </row>
    <row r="88" spans="1:4" s="2" customFormat="1" ht="19.5" customHeight="1">
      <c r="A88" s="8"/>
      <c r="B88" s="21" t="s">
        <v>97</v>
      </c>
      <c r="C88" s="74">
        <v>9283</v>
      </c>
      <c r="D88" s="81" t="s">
        <v>1783</v>
      </c>
    </row>
    <row r="89" spans="1:4" s="2" customFormat="1" ht="19.5" customHeight="1">
      <c r="A89" s="8"/>
      <c r="B89" s="21" t="s">
        <v>1805</v>
      </c>
      <c r="C89" s="74">
        <v>3000</v>
      </c>
      <c r="D89" s="81" t="s">
        <v>1783</v>
      </c>
    </row>
    <row r="90" spans="1:4" s="2" customFormat="1" ht="19.5" customHeight="1">
      <c r="A90" s="8"/>
      <c r="B90" s="21" t="s">
        <v>1806</v>
      </c>
      <c r="C90" s="50">
        <v>107760</v>
      </c>
      <c r="D90" s="81" t="s">
        <v>1783</v>
      </c>
    </row>
    <row r="91" spans="1:4" s="2" customFormat="1" ht="19.5" customHeight="1">
      <c r="A91" s="8"/>
      <c r="B91" s="21" t="s">
        <v>98</v>
      </c>
      <c r="C91" s="50">
        <v>55812</v>
      </c>
      <c r="D91" s="81" t="s">
        <v>1783</v>
      </c>
    </row>
    <row r="92" spans="1:4" s="2" customFormat="1" ht="19.5" customHeight="1">
      <c r="A92" s="8"/>
      <c r="B92" s="21" t="s">
        <v>99</v>
      </c>
      <c r="C92" s="50">
        <v>10731</v>
      </c>
      <c r="D92" s="81" t="s">
        <v>1783</v>
      </c>
    </row>
    <row r="93" spans="1:4" s="2" customFormat="1" ht="19.5" customHeight="1">
      <c r="A93" s="8"/>
      <c r="B93" s="7" t="s">
        <v>100</v>
      </c>
      <c r="C93" s="9">
        <v>43885</v>
      </c>
      <c r="D93" s="10" t="s">
        <v>1727</v>
      </c>
    </row>
    <row r="94" spans="1:4" s="2" customFormat="1" ht="19.5" customHeight="1">
      <c r="A94" s="8"/>
      <c r="B94" s="7" t="s">
        <v>101</v>
      </c>
      <c r="C94" s="9">
        <v>20000</v>
      </c>
      <c r="D94" s="10" t="s">
        <v>1733</v>
      </c>
    </row>
    <row r="95" spans="1:4" s="2" customFormat="1" ht="19.5" customHeight="1">
      <c r="A95" s="8"/>
      <c r="B95" s="79" t="s">
        <v>1807</v>
      </c>
      <c r="C95" s="80">
        <v>1350</v>
      </c>
      <c r="D95" s="81" t="s">
        <v>1775</v>
      </c>
    </row>
    <row r="96" spans="1:4" s="2" customFormat="1" ht="19.5" customHeight="1">
      <c r="A96" s="8"/>
      <c r="B96" s="79" t="s">
        <v>102</v>
      </c>
      <c r="C96" s="82">
        <v>7000</v>
      </c>
      <c r="D96" s="81"/>
    </row>
    <row r="97" spans="1:4" s="2" customFormat="1" ht="19.5" customHeight="1">
      <c r="A97" s="8"/>
      <c r="B97" s="79" t="s">
        <v>103</v>
      </c>
      <c r="C97" s="82">
        <v>7800</v>
      </c>
      <c r="D97" s="81" t="s">
        <v>1783</v>
      </c>
    </row>
    <row r="98" spans="1:4" s="2" customFormat="1" ht="19.5" customHeight="1">
      <c r="A98" s="8"/>
      <c r="B98" s="79" t="s">
        <v>104</v>
      </c>
      <c r="C98" s="82">
        <v>5000</v>
      </c>
      <c r="D98" s="81" t="s">
        <v>1783</v>
      </c>
    </row>
    <row r="99" spans="1:4" s="2" customFormat="1" ht="19.5" customHeight="1">
      <c r="A99" s="8"/>
      <c r="B99" s="79" t="s">
        <v>105</v>
      </c>
      <c r="C99" s="82">
        <v>36000</v>
      </c>
      <c r="D99" s="81" t="s">
        <v>1783</v>
      </c>
    </row>
    <row r="100" spans="1:4" s="2" customFormat="1" ht="19.5" customHeight="1">
      <c r="A100" s="8"/>
      <c r="B100" s="79" t="s">
        <v>106</v>
      </c>
      <c r="C100" s="82">
        <v>3150</v>
      </c>
      <c r="D100" s="81" t="s">
        <v>1783</v>
      </c>
    </row>
    <row r="101" spans="1:4" s="2" customFormat="1" ht="19.5" customHeight="1">
      <c r="A101" s="8"/>
      <c r="B101" s="79" t="s">
        <v>107</v>
      </c>
      <c r="C101" s="82">
        <v>300</v>
      </c>
      <c r="D101" s="81" t="s">
        <v>1783</v>
      </c>
    </row>
    <row r="102" spans="1:4" s="2" customFormat="1" ht="19.5" customHeight="1">
      <c r="A102" s="8"/>
      <c r="B102" s="79" t="s">
        <v>108</v>
      </c>
      <c r="C102" s="82">
        <v>81593</v>
      </c>
      <c r="D102" s="81" t="s">
        <v>1783</v>
      </c>
    </row>
    <row r="103" spans="1:4" s="2" customFormat="1" ht="19.5" customHeight="1">
      <c r="A103" s="8"/>
      <c r="B103" s="79" t="s">
        <v>109</v>
      </c>
      <c r="C103" s="82">
        <v>14024</v>
      </c>
      <c r="D103" s="81" t="s">
        <v>1783</v>
      </c>
    </row>
    <row r="104" spans="1:4" s="2" customFormat="1" ht="19.5" customHeight="1">
      <c r="A104" s="8"/>
      <c r="B104" s="83" t="s">
        <v>110</v>
      </c>
      <c r="C104" s="82">
        <v>89750</v>
      </c>
      <c r="D104" s="81" t="s">
        <v>1783</v>
      </c>
    </row>
    <row r="105" spans="1:4" s="2" customFormat="1" ht="19.5" customHeight="1">
      <c r="A105" s="8"/>
      <c r="B105" s="79" t="s">
        <v>111</v>
      </c>
      <c r="C105" s="82">
        <v>1852</v>
      </c>
      <c r="D105" s="81" t="s">
        <v>1783</v>
      </c>
    </row>
    <row r="106" spans="1:4" s="2" customFormat="1" ht="19.5" customHeight="1">
      <c r="A106" s="8"/>
      <c r="B106" s="85" t="s">
        <v>112</v>
      </c>
      <c r="C106" s="86">
        <v>1000</v>
      </c>
      <c r="D106" s="81" t="s">
        <v>1766</v>
      </c>
    </row>
    <row r="107" spans="1:4" s="2" customFormat="1" ht="19.5" customHeight="1">
      <c r="A107" s="8"/>
      <c r="B107" s="85" t="s">
        <v>113</v>
      </c>
      <c r="C107" s="86">
        <v>6960</v>
      </c>
      <c r="D107" s="81" t="s">
        <v>1783</v>
      </c>
    </row>
    <row r="108" spans="1:4" s="2" customFormat="1" ht="19.5" customHeight="1">
      <c r="A108" s="8"/>
      <c r="B108" s="87" t="s">
        <v>1808</v>
      </c>
      <c r="C108" s="88">
        <v>5100</v>
      </c>
      <c r="D108" s="81" t="s">
        <v>1783</v>
      </c>
    </row>
    <row r="109" spans="1:4" s="2" customFormat="1" ht="19.5" customHeight="1">
      <c r="A109" s="8"/>
      <c r="B109" s="87" t="s">
        <v>1797</v>
      </c>
      <c r="C109" s="88">
        <v>31307</v>
      </c>
      <c r="D109" s="81" t="s">
        <v>1783</v>
      </c>
    </row>
    <row r="110" spans="1:4" s="2" customFormat="1" ht="19.5" customHeight="1">
      <c r="A110" s="8"/>
      <c r="B110" s="87" t="s">
        <v>1800</v>
      </c>
      <c r="C110" s="88">
        <v>112880</v>
      </c>
      <c r="D110" s="81" t="s">
        <v>1783</v>
      </c>
    </row>
    <row r="111" spans="1:4" s="2" customFormat="1" ht="19.5" customHeight="1">
      <c r="A111" s="8"/>
      <c r="B111" s="87" t="s">
        <v>1801</v>
      </c>
      <c r="C111" s="88">
        <v>12000</v>
      </c>
      <c r="D111" s="81" t="s">
        <v>1783</v>
      </c>
    </row>
    <row r="112" spans="1:4" s="2" customFormat="1" ht="19.5" customHeight="1">
      <c r="A112" s="8"/>
      <c r="B112" s="87" t="s">
        <v>1798</v>
      </c>
      <c r="C112" s="88">
        <v>78000</v>
      </c>
      <c r="D112" s="81" t="s">
        <v>1783</v>
      </c>
    </row>
    <row r="113" spans="1:4" s="2" customFormat="1" ht="19.5" customHeight="1">
      <c r="A113" s="8"/>
      <c r="B113" s="87" t="s">
        <v>1799</v>
      </c>
      <c r="C113" s="88">
        <v>50400</v>
      </c>
      <c r="D113" s="81" t="s">
        <v>1783</v>
      </c>
    </row>
    <row r="114" spans="1:4" s="2" customFormat="1" ht="19.5" customHeight="1">
      <c r="A114" s="8" t="s">
        <v>1747</v>
      </c>
      <c r="B114" s="7" t="s">
        <v>114</v>
      </c>
      <c r="C114" s="9">
        <v>4900</v>
      </c>
      <c r="D114" s="10" t="s">
        <v>1732</v>
      </c>
    </row>
    <row r="115" spans="1:4" s="2" customFormat="1" ht="19.5" customHeight="1">
      <c r="A115" s="8"/>
      <c r="B115" s="7" t="s">
        <v>115</v>
      </c>
      <c r="C115" s="9">
        <v>100000</v>
      </c>
      <c r="D115" s="10" t="s">
        <v>1734</v>
      </c>
    </row>
    <row r="116" spans="1:4" s="2" customFormat="1" ht="19.5" customHeight="1">
      <c r="A116" s="8"/>
      <c r="B116" s="7" t="s">
        <v>116</v>
      </c>
      <c r="C116" s="9">
        <v>14833</v>
      </c>
      <c r="D116" s="10" t="s">
        <v>1783</v>
      </c>
    </row>
    <row r="117" spans="1:4" s="2" customFormat="1" ht="19.5" customHeight="1">
      <c r="A117" s="8"/>
      <c r="B117" s="21" t="s">
        <v>117</v>
      </c>
      <c r="C117" s="50">
        <v>1967</v>
      </c>
      <c r="D117" s="75" t="s">
        <v>1741</v>
      </c>
    </row>
    <row r="118" spans="1:4" s="2" customFormat="1" ht="19.5" customHeight="1">
      <c r="A118" s="8"/>
      <c r="B118" s="21" t="s">
        <v>118</v>
      </c>
      <c r="C118" s="74">
        <v>342</v>
      </c>
      <c r="D118" s="75" t="s">
        <v>1783</v>
      </c>
    </row>
    <row r="119" spans="1:4" s="2" customFormat="1" ht="19.5" customHeight="1">
      <c r="A119" s="8"/>
      <c r="B119" s="21" t="s">
        <v>1177</v>
      </c>
      <c r="C119" s="74">
        <v>9283</v>
      </c>
      <c r="D119" s="75" t="s">
        <v>1783</v>
      </c>
    </row>
    <row r="120" spans="1:4" s="2" customFormat="1" ht="19.5" customHeight="1">
      <c r="A120" s="8"/>
      <c r="B120" s="7" t="s">
        <v>1178</v>
      </c>
      <c r="C120" s="9">
        <v>1100</v>
      </c>
      <c r="D120" s="10" t="s">
        <v>1729</v>
      </c>
    </row>
    <row r="121" spans="1:4" s="2" customFormat="1" ht="19.5" customHeight="1">
      <c r="A121" s="8"/>
      <c r="B121" s="7" t="s">
        <v>1179</v>
      </c>
      <c r="C121" s="9">
        <v>62790</v>
      </c>
      <c r="D121" s="10" t="s">
        <v>1728</v>
      </c>
    </row>
    <row r="122" spans="1:4" s="2" customFormat="1" ht="19.5" customHeight="1">
      <c r="A122" s="8"/>
      <c r="B122" s="7" t="s">
        <v>1180</v>
      </c>
      <c r="C122" s="9">
        <v>22323</v>
      </c>
      <c r="D122" s="10" t="s">
        <v>1727</v>
      </c>
    </row>
    <row r="123" spans="1:4" s="2" customFormat="1" ht="19.5" customHeight="1">
      <c r="A123" s="8"/>
      <c r="B123" s="7" t="s">
        <v>1181</v>
      </c>
      <c r="C123" s="9">
        <v>30200</v>
      </c>
      <c r="D123" s="10" t="s">
        <v>1727</v>
      </c>
    </row>
    <row r="124" spans="1:4" s="2" customFormat="1" ht="19.5" customHeight="1">
      <c r="A124" s="8"/>
      <c r="B124" s="79" t="s">
        <v>1809</v>
      </c>
      <c r="C124" s="82">
        <v>133000</v>
      </c>
      <c r="D124" s="81" t="s">
        <v>1775</v>
      </c>
    </row>
    <row r="125" spans="1:4" s="2" customFormat="1" ht="19.5" customHeight="1">
      <c r="A125" s="8"/>
      <c r="B125" s="79" t="s">
        <v>1182</v>
      </c>
      <c r="C125" s="82">
        <v>100</v>
      </c>
      <c r="D125" s="81" t="s">
        <v>1783</v>
      </c>
    </row>
    <row r="126" spans="1:4" s="2" customFormat="1" ht="19.5" customHeight="1">
      <c r="A126" s="8"/>
      <c r="B126" s="79" t="s">
        <v>1183</v>
      </c>
      <c r="C126" s="82">
        <v>5000</v>
      </c>
      <c r="D126" s="81" t="s">
        <v>1783</v>
      </c>
    </row>
    <row r="127" spans="1:4" s="2" customFormat="1" ht="19.5" customHeight="1">
      <c r="A127" s="8"/>
      <c r="B127" s="79" t="s">
        <v>1184</v>
      </c>
      <c r="C127" s="82">
        <v>92340</v>
      </c>
      <c r="D127" s="81" t="s">
        <v>1783</v>
      </c>
    </row>
    <row r="128" spans="1:4" s="2" customFormat="1" ht="19.5" customHeight="1">
      <c r="A128" s="8"/>
      <c r="B128" s="79" t="s">
        <v>1185</v>
      </c>
      <c r="C128" s="82">
        <v>13555</v>
      </c>
      <c r="D128" s="81" t="s">
        <v>1783</v>
      </c>
    </row>
    <row r="129" spans="1:4" s="2" customFormat="1" ht="19.5" customHeight="1">
      <c r="A129" s="8"/>
      <c r="B129" s="79" t="s">
        <v>1186</v>
      </c>
      <c r="C129" s="82">
        <v>55050</v>
      </c>
      <c r="D129" s="81" t="s">
        <v>1783</v>
      </c>
    </row>
    <row r="130" spans="1:4" s="2" customFormat="1" ht="19.5" customHeight="1">
      <c r="A130" s="8"/>
      <c r="B130" s="79" t="s">
        <v>1187</v>
      </c>
      <c r="C130" s="82">
        <v>3200</v>
      </c>
      <c r="D130" s="81" t="s">
        <v>1783</v>
      </c>
    </row>
    <row r="131" spans="1:4" s="2" customFormat="1" ht="19.5" customHeight="1">
      <c r="A131" s="8"/>
      <c r="B131" s="79" t="s">
        <v>1810</v>
      </c>
      <c r="C131" s="82">
        <v>55000</v>
      </c>
      <c r="D131" s="81" t="s">
        <v>1783</v>
      </c>
    </row>
    <row r="132" spans="1:4" s="2" customFormat="1" ht="19.5" customHeight="1">
      <c r="A132" s="8"/>
      <c r="B132" s="85" t="s">
        <v>79</v>
      </c>
      <c r="C132" s="86">
        <v>1600</v>
      </c>
      <c r="D132" s="81" t="s">
        <v>1766</v>
      </c>
    </row>
    <row r="133" spans="1:4" s="2" customFormat="1" ht="19.5" customHeight="1">
      <c r="A133" s="8"/>
      <c r="B133" s="87" t="s">
        <v>1188</v>
      </c>
      <c r="C133" s="88">
        <v>97114</v>
      </c>
      <c r="D133" s="81" t="s">
        <v>1783</v>
      </c>
    </row>
    <row r="134" spans="1:4" s="2" customFormat="1" ht="19.5" customHeight="1">
      <c r="A134" s="8"/>
      <c r="B134" s="87" t="s">
        <v>1797</v>
      </c>
      <c r="C134" s="88">
        <v>31505</v>
      </c>
      <c r="D134" s="81" t="s">
        <v>1783</v>
      </c>
    </row>
    <row r="135" spans="1:4" s="2" customFormat="1" ht="19.5" customHeight="1">
      <c r="A135" s="8"/>
      <c r="B135" s="87" t="s">
        <v>1800</v>
      </c>
      <c r="C135" s="88">
        <v>124762</v>
      </c>
      <c r="D135" s="81" t="s">
        <v>1783</v>
      </c>
    </row>
    <row r="136" spans="1:4" s="2" customFormat="1" ht="19.5" customHeight="1">
      <c r="A136" s="8"/>
      <c r="B136" s="87" t="s">
        <v>1801</v>
      </c>
      <c r="C136" s="88">
        <v>12000</v>
      </c>
      <c r="D136" s="81" t="s">
        <v>1783</v>
      </c>
    </row>
    <row r="137" spans="1:4" s="2" customFormat="1" ht="19.5" customHeight="1">
      <c r="A137" s="8"/>
      <c r="B137" s="87" t="s">
        <v>1799</v>
      </c>
      <c r="C137" s="88">
        <v>51600</v>
      </c>
      <c r="D137" s="81" t="s">
        <v>1783</v>
      </c>
    </row>
    <row r="138" spans="1:4" s="2" customFormat="1" ht="19.5" customHeight="1">
      <c r="A138" s="8"/>
      <c r="B138" s="91" t="s">
        <v>1811</v>
      </c>
      <c r="C138" s="92">
        <v>340483</v>
      </c>
      <c r="D138" s="10" t="s">
        <v>1768</v>
      </c>
    </row>
    <row r="139" spans="1:4" s="2" customFormat="1" ht="19.5" customHeight="1">
      <c r="A139" s="8" t="s">
        <v>1748</v>
      </c>
      <c r="B139" s="7" t="s">
        <v>1189</v>
      </c>
      <c r="C139" s="9">
        <v>60000</v>
      </c>
      <c r="D139" s="10" t="s">
        <v>1739</v>
      </c>
    </row>
    <row r="140" spans="1:4" s="2" customFormat="1" ht="19.5" customHeight="1">
      <c r="A140" s="8"/>
      <c r="B140" s="7" t="s">
        <v>1190</v>
      </c>
      <c r="C140" s="9">
        <v>10000</v>
      </c>
      <c r="D140" s="10" t="s">
        <v>1732</v>
      </c>
    </row>
    <row r="141" spans="1:4" s="2" customFormat="1" ht="19.5" customHeight="1">
      <c r="A141" s="8"/>
      <c r="B141" s="7" t="s">
        <v>1191</v>
      </c>
      <c r="C141" s="9">
        <v>5577</v>
      </c>
      <c r="D141" s="10" t="s">
        <v>1783</v>
      </c>
    </row>
    <row r="142" spans="1:4" s="2" customFormat="1" ht="19.5" customHeight="1">
      <c r="A142" s="8"/>
      <c r="B142" s="7" t="s">
        <v>1192</v>
      </c>
      <c r="C142" s="9">
        <v>4900</v>
      </c>
      <c r="D142" s="10" t="s">
        <v>1783</v>
      </c>
    </row>
    <row r="143" spans="1:4" s="2" customFormat="1" ht="19.5" customHeight="1">
      <c r="A143" s="8"/>
      <c r="B143" s="7" t="s">
        <v>1193</v>
      </c>
      <c r="C143" s="9">
        <v>30000</v>
      </c>
      <c r="D143" s="10" t="s">
        <v>1783</v>
      </c>
    </row>
    <row r="144" spans="1:4" s="2" customFormat="1" ht="19.5" customHeight="1">
      <c r="A144" s="8"/>
      <c r="B144" s="7" t="s">
        <v>1194</v>
      </c>
      <c r="C144" s="9">
        <v>13500</v>
      </c>
      <c r="D144" s="10" t="s">
        <v>1734</v>
      </c>
    </row>
    <row r="145" spans="1:4" s="2" customFormat="1" ht="19.5" customHeight="1">
      <c r="A145" s="8"/>
      <c r="B145" s="21" t="s">
        <v>1812</v>
      </c>
      <c r="C145" s="74">
        <v>418</v>
      </c>
      <c r="D145" s="81" t="s">
        <v>1741</v>
      </c>
    </row>
    <row r="146" spans="1:4" s="2" customFormat="1" ht="19.5" customHeight="1">
      <c r="A146" s="8"/>
      <c r="B146" s="21" t="s">
        <v>1813</v>
      </c>
      <c r="C146" s="50">
        <v>107760</v>
      </c>
      <c r="D146" s="81" t="s">
        <v>1783</v>
      </c>
    </row>
    <row r="147" spans="1:4" s="2" customFormat="1" ht="19.5" customHeight="1">
      <c r="A147" s="8"/>
      <c r="B147" s="21" t="s">
        <v>1195</v>
      </c>
      <c r="C147" s="50">
        <v>1431</v>
      </c>
      <c r="D147" s="81" t="s">
        <v>1783</v>
      </c>
    </row>
    <row r="148" spans="1:4" s="2" customFormat="1" ht="19.5" customHeight="1">
      <c r="A148" s="8"/>
      <c r="B148" s="7" t="s">
        <v>1196</v>
      </c>
      <c r="C148" s="9">
        <v>5650</v>
      </c>
      <c r="D148" s="10" t="s">
        <v>1759</v>
      </c>
    </row>
    <row r="149" spans="1:4" s="2" customFormat="1" ht="19.5" customHeight="1">
      <c r="A149" s="8"/>
      <c r="B149" s="7" t="s">
        <v>1178</v>
      </c>
      <c r="C149" s="9">
        <v>400</v>
      </c>
      <c r="D149" s="10" t="s">
        <v>1729</v>
      </c>
    </row>
    <row r="150" spans="1:4" s="2" customFormat="1" ht="19.5" customHeight="1">
      <c r="A150" s="8"/>
      <c r="B150" s="7" t="s">
        <v>1197</v>
      </c>
      <c r="C150" s="9">
        <v>8625</v>
      </c>
      <c r="D150" s="10" t="s">
        <v>1744</v>
      </c>
    </row>
    <row r="151" spans="1:4" s="2" customFormat="1" ht="19.5" customHeight="1">
      <c r="A151" s="8"/>
      <c r="B151" s="7" t="s">
        <v>1198</v>
      </c>
      <c r="C151" s="9">
        <v>84750</v>
      </c>
      <c r="D151" s="10" t="s">
        <v>1733</v>
      </c>
    </row>
    <row r="152" spans="1:4" s="2" customFormat="1" ht="19.5" customHeight="1">
      <c r="A152" s="8"/>
      <c r="B152" s="7" t="s">
        <v>1199</v>
      </c>
      <c r="C152" s="9">
        <v>62910</v>
      </c>
      <c r="D152" s="10" t="s">
        <v>1728</v>
      </c>
    </row>
    <row r="153" spans="1:4" s="2" customFormat="1" ht="19.5" customHeight="1">
      <c r="A153" s="8"/>
      <c r="B153" s="79" t="s">
        <v>1200</v>
      </c>
      <c r="C153" s="82">
        <v>14000</v>
      </c>
      <c r="D153" s="81" t="s">
        <v>1775</v>
      </c>
    </row>
    <row r="154" spans="1:4" s="2" customFormat="1" ht="19.5" customHeight="1">
      <c r="A154" s="8"/>
      <c r="B154" s="79" t="s">
        <v>1201</v>
      </c>
      <c r="C154" s="82">
        <v>200</v>
      </c>
      <c r="D154" s="81" t="s">
        <v>1783</v>
      </c>
    </row>
    <row r="155" spans="1:4" s="2" customFormat="1" ht="19.5" customHeight="1">
      <c r="A155" s="8"/>
      <c r="B155" s="79" t="s">
        <v>1202</v>
      </c>
      <c r="C155" s="82">
        <v>3550</v>
      </c>
      <c r="D155" s="81" t="s">
        <v>1783</v>
      </c>
    </row>
    <row r="156" spans="1:4" s="2" customFormat="1" ht="19.5" customHeight="1">
      <c r="A156" s="8"/>
      <c r="B156" s="79" t="s">
        <v>1203</v>
      </c>
      <c r="C156" s="82">
        <v>5000</v>
      </c>
      <c r="D156" s="81" t="s">
        <v>1783</v>
      </c>
    </row>
    <row r="157" spans="1:4" s="2" customFormat="1" ht="19.5" customHeight="1">
      <c r="A157" s="8"/>
      <c r="B157" s="79" t="s">
        <v>1204</v>
      </c>
      <c r="C157" s="82">
        <v>105346</v>
      </c>
      <c r="D157" s="81" t="s">
        <v>1783</v>
      </c>
    </row>
    <row r="158" spans="1:4" s="2" customFormat="1" ht="19.5" customHeight="1">
      <c r="A158" s="8"/>
      <c r="B158" s="79" t="s">
        <v>1814</v>
      </c>
      <c r="C158" s="82">
        <v>29500</v>
      </c>
      <c r="D158" s="81" t="s">
        <v>1783</v>
      </c>
    </row>
    <row r="159" spans="1:4" s="2" customFormat="1" ht="19.5" customHeight="1">
      <c r="A159" s="8"/>
      <c r="B159" s="79" t="s">
        <v>1205</v>
      </c>
      <c r="C159" s="82">
        <v>58650</v>
      </c>
      <c r="D159" s="81" t="s">
        <v>1783</v>
      </c>
    </row>
    <row r="160" spans="1:4" s="2" customFormat="1" ht="19.5" customHeight="1">
      <c r="A160" s="8"/>
      <c r="B160" s="79" t="s">
        <v>1815</v>
      </c>
      <c r="C160" s="96">
        <v>20000</v>
      </c>
      <c r="D160" s="81" t="s">
        <v>1783</v>
      </c>
    </row>
    <row r="161" spans="1:4" s="2" customFormat="1" ht="19.5" customHeight="1">
      <c r="A161" s="8"/>
      <c r="B161" s="85" t="s">
        <v>112</v>
      </c>
      <c r="C161" s="86">
        <v>1600</v>
      </c>
      <c r="D161" s="81" t="s">
        <v>1766</v>
      </c>
    </row>
    <row r="162" spans="1:4" s="2" customFormat="1" ht="19.5" customHeight="1">
      <c r="A162" s="8"/>
      <c r="B162" s="85" t="s">
        <v>1206</v>
      </c>
      <c r="C162" s="86">
        <v>500</v>
      </c>
      <c r="D162" s="81" t="s">
        <v>1783</v>
      </c>
    </row>
    <row r="163" spans="1:4" s="2" customFormat="1" ht="19.5" customHeight="1">
      <c r="A163" s="8"/>
      <c r="B163" s="87" t="s">
        <v>1207</v>
      </c>
      <c r="C163" s="88">
        <v>19018</v>
      </c>
      <c r="D163" s="81" t="s">
        <v>1783</v>
      </c>
    </row>
    <row r="164" spans="1:4" s="2" customFormat="1" ht="19.5" customHeight="1">
      <c r="A164" s="8"/>
      <c r="B164" s="87" t="s">
        <v>1208</v>
      </c>
      <c r="C164" s="88">
        <v>34954</v>
      </c>
      <c r="D164" s="81" t="s">
        <v>1783</v>
      </c>
    </row>
    <row r="165" spans="1:4" s="2" customFormat="1" ht="19.5" customHeight="1">
      <c r="A165" s="8"/>
      <c r="B165" s="87" t="s">
        <v>1800</v>
      </c>
      <c r="C165" s="88">
        <v>133085</v>
      </c>
      <c r="D165" s="81" t="s">
        <v>1783</v>
      </c>
    </row>
    <row r="166" spans="1:4" s="2" customFormat="1" ht="19.5" customHeight="1">
      <c r="A166" s="8"/>
      <c r="B166" s="87" t="s">
        <v>1801</v>
      </c>
      <c r="C166" s="88">
        <v>12000</v>
      </c>
      <c r="D166" s="10" t="s">
        <v>1783</v>
      </c>
    </row>
    <row r="167" spans="1:4" s="2" customFormat="1" ht="19.5" customHeight="1">
      <c r="A167" s="8"/>
      <c r="B167" s="87" t="s">
        <v>1799</v>
      </c>
      <c r="C167" s="88">
        <v>54600</v>
      </c>
      <c r="D167" s="10" t="s">
        <v>1783</v>
      </c>
    </row>
    <row r="168" spans="1:4" s="2" customFormat="1" ht="19.5" customHeight="1">
      <c r="A168" s="8"/>
      <c r="B168" s="49" t="s">
        <v>1816</v>
      </c>
      <c r="C168" s="97">
        <v>24670</v>
      </c>
      <c r="D168" s="10" t="s">
        <v>1783</v>
      </c>
    </row>
    <row r="169" spans="1:4" s="2" customFormat="1" ht="19.5" customHeight="1">
      <c r="A169" s="8"/>
      <c r="B169" s="91" t="s">
        <v>1817</v>
      </c>
      <c r="C169" s="92">
        <v>250</v>
      </c>
      <c r="D169" s="10" t="s">
        <v>1768</v>
      </c>
    </row>
    <row r="170" spans="1:4" s="2" customFormat="1" ht="19.5" customHeight="1">
      <c r="A170" s="8"/>
      <c r="B170" s="91" t="s">
        <v>1818</v>
      </c>
      <c r="C170" s="92">
        <v>22000</v>
      </c>
      <c r="D170" s="10" t="s">
        <v>1783</v>
      </c>
    </row>
    <row r="171" spans="1:4" s="2" customFormat="1" ht="19.5" customHeight="1">
      <c r="A171" s="8"/>
      <c r="B171" s="91" t="s">
        <v>1819</v>
      </c>
      <c r="C171" s="92">
        <v>117728</v>
      </c>
      <c r="D171" s="10" t="s">
        <v>1783</v>
      </c>
    </row>
    <row r="172" spans="1:4" s="2" customFormat="1" ht="19.5" customHeight="1">
      <c r="A172" s="8"/>
      <c r="B172" s="91" t="s">
        <v>1820</v>
      </c>
      <c r="C172" s="92">
        <v>22000</v>
      </c>
      <c r="D172" s="10" t="s">
        <v>1783</v>
      </c>
    </row>
    <row r="173" spans="1:4" s="2" customFormat="1" ht="19.5" customHeight="1">
      <c r="A173" s="8" t="s">
        <v>1749</v>
      </c>
      <c r="B173" s="7" t="s">
        <v>1209</v>
      </c>
      <c r="C173" s="9">
        <v>6711</v>
      </c>
      <c r="D173" s="10" t="s">
        <v>1739</v>
      </c>
    </row>
    <row r="174" spans="1:4" s="2" customFormat="1" ht="19.5" customHeight="1">
      <c r="A174" s="8"/>
      <c r="B174" s="7" t="s">
        <v>1210</v>
      </c>
      <c r="C174" s="9">
        <v>3750</v>
      </c>
      <c r="D174" s="10" t="s">
        <v>1732</v>
      </c>
    </row>
    <row r="175" spans="1:4" s="2" customFormat="1" ht="19.5" customHeight="1">
      <c r="A175" s="8"/>
      <c r="B175" s="7" t="s">
        <v>1211</v>
      </c>
      <c r="C175" s="9">
        <v>4900</v>
      </c>
      <c r="D175" s="10" t="s">
        <v>1783</v>
      </c>
    </row>
    <row r="176" spans="1:4" s="2" customFormat="1" ht="19.5" customHeight="1">
      <c r="A176" s="8"/>
      <c r="B176" s="7" t="s">
        <v>1194</v>
      </c>
      <c r="C176" s="9">
        <v>6300</v>
      </c>
      <c r="D176" s="10" t="s">
        <v>1734</v>
      </c>
    </row>
    <row r="177" spans="1:4" s="2" customFormat="1" ht="19.5" customHeight="1">
      <c r="A177" s="8"/>
      <c r="B177" s="7" t="s">
        <v>1212</v>
      </c>
      <c r="C177" s="9">
        <v>22250</v>
      </c>
      <c r="D177" s="10" t="s">
        <v>1783</v>
      </c>
    </row>
    <row r="178" spans="1:4" s="2" customFormat="1" ht="19.5" customHeight="1">
      <c r="A178" s="8"/>
      <c r="B178" s="7" t="s">
        <v>1213</v>
      </c>
      <c r="C178" s="9">
        <v>100000</v>
      </c>
      <c r="D178" s="10" t="s">
        <v>1783</v>
      </c>
    </row>
    <row r="179" spans="1:4" s="2" customFormat="1" ht="19.5" customHeight="1">
      <c r="A179" s="8"/>
      <c r="B179" s="7" t="s">
        <v>1214</v>
      </c>
      <c r="C179" s="9">
        <v>15000</v>
      </c>
      <c r="D179" s="10" t="s">
        <v>1783</v>
      </c>
    </row>
    <row r="180" spans="1:4" s="2" customFormat="1" ht="19.5" customHeight="1">
      <c r="A180" s="8"/>
      <c r="B180" s="21" t="s">
        <v>1215</v>
      </c>
      <c r="C180" s="74">
        <v>418</v>
      </c>
      <c r="D180" s="98" t="s">
        <v>1741</v>
      </c>
    </row>
    <row r="181" spans="1:4" s="2" customFormat="1" ht="19.5" customHeight="1">
      <c r="A181" s="8"/>
      <c r="B181" s="21" t="s">
        <v>1821</v>
      </c>
      <c r="C181" s="74">
        <v>3000</v>
      </c>
      <c r="D181" s="98" t="s">
        <v>1783</v>
      </c>
    </row>
    <row r="182" spans="1:4" s="2" customFormat="1" ht="19.5" customHeight="1">
      <c r="A182" s="8"/>
      <c r="B182" s="21" t="s">
        <v>1822</v>
      </c>
      <c r="C182" s="74">
        <v>34000</v>
      </c>
      <c r="D182" s="98" t="s">
        <v>1783</v>
      </c>
    </row>
    <row r="183" spans="1:4" s="2" customFormat="1" ht="19.5" customHeight="1">
      <c r="A183" s="8"/>
      <c r="B183" s="76" t="s">
        <v>1823</v>
      </c>
      <c r="C183" s="99">
        <v>13638</v>
      </c>
      <c r="D183" s="98" t="s">
        <v>1783</v>
      </c>
    </row>
    <row r="184" spans="1:4" s="2" customFormat="1" ht="19.5" customHeight="1">
      <c r="A184" s="8"/>
      <c r="B184" s="21" t="s">
        <v>1216</v>
      </c>
      <c r="C184" s="50">
        <v>64866</v>
      </c>
      <c r="D184" s="75" t="s">
        <v>1783</v>
      </c>
    </row>
    <row r="185" spans="1:4" s="2" customFormat="1" ht="19.5" customHeight="1">
      <c r="A185" s="8"/>
      <c r="B185" s="7" t="s">
        <v>1217</v>
      </c>
      <c r="C185" s="9">
        <v>600</v>
      </c>
      <c r="D185" s="10" t="s">
        <v>1759</v>
      </c>
    </row>
    <row r="186" spans="1:4" s="2" customFormat="1" ht="19.5" customHeight="1">
      <c r="A186" s="8"/>
      <c r="B186" s="7" t="s">
        <v>1218</v>
      </c>
      <c r="C186" s="9">
        <v>17070</v>
      </c>
      <c r="D186" s="10" t="s">
        <v>1727</v>
      </c>
    </row>
    <row r="187" spans="1:4" s="2" customFormat="1" ht="19.5" customHeight="1">
      <c r="A187" s="8"/>
      <c r="B187" s="7" t="s">
        <v>1219</v>
      </c>
      <c r="C187" s="9">
        <v>20700</v>
      </c>
      <c r="D187" s="10" t="s">
        <v>1783</v>
      </c>
    </row>
    <row r="188" spans="1:4" s="2" customFormat="1" ht="19.5" customHeight="1">
      <c r="A188" s="8"/>
      <c r="B188" s="7" t="s">
        <v>1180</v>
      </c>
      <c r="C188" s="9">
        <v>5848</v>
      </c>
      <c r="D188" s="10" t="s">
        <v>1783</v>
      </c>
    </row>
    <row r="189" spans="1:4" s="2" customFormat="1" ht="19.5" customHeight="1">
      <c r="A189" s="8"/>
      <c r="B189" s="7" t="s">
        <v>1220</v>
      </c>
      <c r="C189" s="9">
        <v>16322</v>
      </c>
      <c r="D189" s="10" t="s">
        <v>1783</v>
      </c>
    </row>
    <row r="190" spans="1:4" s="2" customFormat="1" ht="19.5" customHeight="1">
      <c r="A190" s="8"/>
      <c r="B190" s="7" t="s">
        <v>1221</v>
      </c>
      <c r="C190" s="9">
        <v>10315</v>
      </c>
      <c r="D190" s="10" t="s">
        <v>1783</v>
      </c>
    </row>
    <row r="191" spans="1:4" s="2" customFormat="1" ht="19.5" customHeight="1">
      <c r="A191" s="8"/>
      <c r="B191" s="7" t="s">
        <v>1222</v>
      </c>
      <c r="C191" s="9">
        <v>3200</v>
      </c>
      <c r="D191" s="10" t="s">
        <v>1783</v>
      </c>
    </row>
    <row r="192" spans="1:4" s="2" customFormat="1" ht="19.5" customHeight="1">
      <c r="A192" s="8"/>
      <c r="B192" s="7" t="s">
        <v>1223</v>
      </c>
      <c r="C192" s="9">
        <v>62214</v>
      </c>
      <c r="D192" s="10" t="s">
        <v>1728</v>
      </c>
    </row>
    <row r="193" spans="1:4" s="2" customFormat="1" ht="19.5" customHeight="1">
      <c r="A193" s="8"/>
      <c r="B193" s="79" t="s">
        <v>1224</v>
      </c>
      <c r="C193" s="82">
        <v>113181</v>
      </c>
      <c r="D193" s="81" t="s">
        <v>1775</v>
      </c>
    </row>
    <row r="194" spans="1:4" s="2" customFormat="1" ht="19.5" customHeight="1">
      <c r="A194" s="8"/>
      <c r="B194" s="79" t="s">
        <v>1225</v>
      </c>
      <c r="C194" s="82">
        <v>200</v>
      </c>
      <c r="D194" s="81" t="s">
        <v>1783</v>
      </c>
    </row>
    <row r="195" spans="1:4" s="2" customFormat="1" ht="19.5" customHeight="1">
      <c r="A195" s="8"/>
      <c r="B195" s="79" t="s">
        <v>1226</v>
      </c>
      <c r="C195" s="82">
        <v>5500</v>
      </c>
      <c r="D195" s="81" t="s">
        <v>1783</v>
      </c>
    </row>
    <row r="196" spans="1:4" s="2" customFormat="1" ht="19.5" customHeight="1">
      <c r="A196" s="8"/>
      <c r="B196" s="79" t="s">
        <v>1227</v>
      </c>
      <c r="C196" s="82">
        <v>3750</v>
      </c>
      <c r="D196" s="81" t="s">
        <v>1783</v>
      </c>
    </row>
    <row r="197" spans="1:4" s="2" customFormat="1" ht="19.5" customHeight="1">
      <c r="A197" s="8"/>
      <c r="B197" s="79" t="s">
        <v>1228</v>
      </c>
      <c r="C197" s="82">
        <v>36000</v>
      </c>
      <c r="D197" s="81" t="s">
        <v>1783</v>
      </c>
    </row>
    <row r="198" spans="1:4" s="2" customFormat="1" ht="19.5" customHeight="1">
      <c r="A198" s="8"/>
      <c r="B198" s="79" t="s">
        <v>1229</v>
      </c>
      <c r="C198" s="82">
        <v>58200</v>
      </c>
      <c r="D198" s="81" t="s">
        <v>1783</v>
      </c>
    </row>
    <row r="199" spans="1:4" s="2" customFormat="1" ht="19.5" customHeight="1">
      <c r="A199" s="8"/>
      <c r="B199" s="79" t="s">
        <v>1824</v>
      </c>
      <c r="C199" s="82">
        <v>7800</v>
      </c>
      <c r="D199" s="81" t="s">
        <v>1783</v>
      </c>
    </row>
    <row r="200" spans="1:4" s="2" customFormat="1" ht="19.5" customHeight="1">
      <c r="A200" s="8"/>
      <c r="B200" s="79" t="s">
        <v>1825</v>
      </c>
      <c r="C200" s="82">
        <v>4250</v>
      </c>
      <c r="D200" s="81" t="s">
        <v>1783</v>
      </c>
    </row>
    <row r="201" spans="1:4" s="2" customFormat="1" ht="19.5" customHeight="1">
      <c r="A201" s="8"/>
      <c r="B201" s="79" t="s">
        <v>1826</v>
      </c>
      <c r="C201" s="82">
        <v>200</v>
      </c>
      <c r="D201" s="81" t="s">
        <v>1783</v>
      </c>
    </row>
    <row r="202" spans="1:4" s="2" customFormat="1" ht="19.5" customHeight="1">
      <c r="A202" s="8"/>
      <c r="B202" s="79" t="s">
        <v>1827</v>
      </c>
      <c r="C202" s="82">
        <v>117506</v>
      </c>
      <c r="D202" s="81" t="s">
        <v>1783</v>
      </c>
    </row>
    <row r="203" spans="1:4" s="2" customFormat="1" ht="19.5" customHeight="1">
      <c r="A203" s="8"/>
      <c r="B203" s="79" t="s">
        <v>1828</v>
      </c>
      <c r="C203" s="80">
        <v>1350</v>
      </c>
      <c r="D203" s="81" t="s">
        <v>1783</v>
      </c>
    </row>
    <row r="204" spans="1:4" s="2" customFormat="1" ht="19.5" customHeight="1">
      <c r="A204" s="8"/>
      <c r="B204" s="85" t="s">
        <v>112</v>
      </c>
      <c r="C204" s="86">
        <v>1600</v>
      </c>
      <c r="D204" s="81" t="s">
        <v>1766</v>
      </c>
    </row>
    <row r="205" spans="1:4" s="2" customFormat="1" ht="19.5" customHeight="1">
      <c r="A205" s="8"/>
      <c r="B205" s="85" t="s">
        <v>1230</v>
      </c>
      <c r="C205" s="86">
        <v>10000</v>
      </c>
      <c r="D205" s="81" t="s">
        <v>1783</v>
      </c>
    </row>
    <row r="206" spans="1:4" s="2" customFormat="1" ht="19.5" customHeight="1">
      <c r="A206" s="8"/>
      <c r="B206" s="85" t="s">
        <v>1231</v>
      </c>
      <c r="C206" s="86">
        <v>4000</v>
      </c>
      <c r="D206" s="81" t="s">
        <v>1783</v>
      </c>
    </row>
    <row r="207" spans="1:4" s="2" customFormat="1" ht="19.5" customHeight="1">
      <c r="A207" s="8"/>
      <c r="B207" s="85" t="s">
        <v>1232</v>
      </c>
      <c r="C207" s="86">
        <v>6960</v>
      </c>
      <c r="D207" s="81" t="s">
        <v>1783</v>
      </c>
    </row>
    <row r="208" spans="1:4" s="2" customFormat="1" ht="19.5" customHeight="1">
      <c r="A208" s="8"/>
      <c r="B208" s="85" t="s">
        <v>1233</v>
      </c>
      <c r="C208" s="86">
        <v>10500</v>
      </c>
      <c r="D208" s="81" t="s">
        <v>1783</v>
      </c>
    </row>
    <row r="209" spans="1:4" s="2" customFormat="1" ht="19.5" customHeight="1">
      <c r="A209" s="8"/>
      <c r="B209" s="87" t="s">
        <v>1207</v>
      </c>
      <c r="C209" s="88">
        <v>20093</v>
      </c>
      <c r="D209" s="81" t="s">
        <v>1783</v>
      </c>
    </row>
    <row r="210" spans="1:4" s="2" customFormat="1" ht="19.5" customHeight="1">
      <c r="A210" s="8"/>
      <c r="B210" s="87" t="s">
        <v>1798</v>
      </c>
      <c r="C210" s="88">
        <v>78000</v>
      </c>
      <c r="D210" s="81" t="s">
        <v>1783</v>
      </c>
    </row>
    <row r="211" spans="1:4" s="2" customFormat="1" ht="19.5" customHeight="1">
      <c r="A211" s="8"/>
      <c r="B211" s="87" t="s">
        <v>1799</v>
      </c>
      <c r="C211" s="88">
        <v>54600</v>
      </c>
      <c r="D211" s="81" t="s">
        <v>1783</v>
      </c>
    </row>
    <row r="212" spans="1:4" s="2" customFormat="1" ht="19.5" customHeight="1">
      <c r="A212" s="8"/>
      <c r="B212" s="87" t="s">
        <v>1801</v>
      </c>
      <c r="C212" s="88">
        <v>12000</v>
      </c>
      <c r="D212" s="81" t="s">
        <v>1783</v>
      </c>
    </row>
    <row r="213" spans="1:4" s="2" customFormat="1" ht="19.5" customHeight="1">
      <c r="A213" s="8"/>
      <c r="B213" s="87" t="s">
        <v>1800</v>
      </c>
      <c r="C213" s="88">
        <v>141641</v>
      </c>
      <c r="D213" s="81" t="s">
        <v>1783</v>
      </c>
    </row>
    <row r="214" spans="1:4" s="2" customFormat="1" ht="19.5" customHeight="1">
      <c r="A214" s="8"/>
      <c r="B214" s="100" t="s">
        <v>1829</v>
      </c>
      <c r="C214" s="92">
        <v>2460</v>
      </c>
      <c r="D214" s="81" t="s">
        <v>1768</v>
      </c>
    </row>
    <row r="215" spans="1:4" s="2" customFormat="1" ht="19.5" customHeight="1">
      <c r="A215" s="8" t="s">
        <v>1750</v>
      </c>
      <c r="B215" s="7" t="s">
        <v>1234</v>
      </c>
      <c r="C215" s="9">
        <v>24458</v>
      </c>
      <c r="D215" s="10" t="s">
        <v>1730</v>
      </c>
    </row>
    <row r="216" spans="1:4" s="2" customFormat="1" ht="19.5" customHeight="1">
      <c r="A216" s="8"/>
      <c r="B216" s="7" t="s">
        <v>1830</v>
      </c>
      <c r="C216" s="9">
        <v>15538</v>
      </c>
      <c r="D216" s="10" t="s">
        <v>1743</v>
      </c>
    </row>
    <row r="217" spans="1:4" s="2" customFormat="1" ht="19.5" customHeight="1">
      <c r="A217" s="8"/>
      <c r="B217" s="7" t="s">
        <v>1235</v>
      </c>
      <c r="C217" s="9">
        <v>4900</v>
      </c>
      <c r="D217" s="10" t="s">
        <v>1732</v>
      </c>
    </row>
    <row r="218" spans="1:4" s="2" customFormat="1" ht="19.5" customHeight="1">
      <c r="A218" s="8"/>
      <c r="B218" s="7" t="s">
        <v>1194</v>
      </c>
      <c r="C218" s="9">
        <v>12150</v>
      </c>
      <c r="D218" s="10" t="s">
        <v>1734</v>
      </c>
    </row>
    <row r="219" spans="1:4" s="2" customFormat="1" ht="19.5" customHeight="1">
      <c r="A219" s="8"/>
      <c r="B219" s="21" t="s">
        <v>1831</v>
      </c>
      <c r="C219" s="74">
        <v>513</v>
      </c>
      <c r="D219" s="98" t="s">
        <v>1741</v>
      </c>
    </row>
    <row r="220" spans="1:4" s="2" customFormat="1" ht="19.5" customHeight="1">
      <c r="A220" s="8"/>
      <c r="B220" s="21" t="s">
        <v>1236</v>
      </c>
      <c r="C220" s="50">
        <v>35761</v>
      </c>
      <c r="D220" s="75" t="s">
        <v>1783</v>
      </c>
    </row>
    <row r="221" spans="1:4" s="2" customFormat="1" ht="19.5" customHeight="1">
      <c r="A221" s="8"/>
      <c r="B221" s="7" t="s">
        <v>1196</v>
      </c>
      <c r="C221" s="9">
        <v>13280</v>
      </c>
      <c r="D221" s="10" t="s">
        <v>1759</v>
      </c>
    </row>
    <row r="222" spans="1:4" s="2" customFormat="1" ht="19.5" customHeight="1">
      <c r="A222" s="8"/>
      <c r="B222" s="7" t="s">
        <v>73</v>
      </c>
      <c r="C222" s="9">
        <v>9500</v>
      </c>
      <c r="D222" s="10" t="s">
        <v>1726</v>
      </c>
    </row>
    <row r="223" spans="1:4" s="2" customFormat="1" ht="19.5" customHeight="1">
      <c r="A223" s="8"/>
      <c r="B223" s="7" t="s">
        <v>1178</v>
      </c>
      <c r="C223" s="9">
        <v>900</v>
      </c>
      <c r="D223" s="10" t="s">
        <v>1729</v>
      </c>
    </row>
    <row r="224" spans="1:4" s="2" customFormat="1" ht="19.5" customHeight="1">
      <c r="A224" s="8"/>
      <c r="B224" s="7" t="s">
        <v>1237</v>
      </c>
      <c r="C224" s="9">
        <v>960</v>
      </c>
      <c r="D224" s="10" t="s">
        <v>1783</v>
      </c>
    </row>
    <row r="225" spans="1:4" s="2" customFormat="1" ht="19.5" customHeight="1">
      <c r="A225" s="8"/>
      <c r="B225" s="7" t="s">
        <v>1238</v>
      </c>
      <c r="C225" s="9">
        <v>1320</v>
      </c>
      <c r="D225" s="10" t="s">
        <v>1783</v>
      </c>
    </row>
    <row r="226" spans="1:4" s="2" customFormat="1" ht="19.5" customHeight="1">
      <c r="A226" s="8"/>
      <c r="B226" s="7" t="s">
        <v>1239</v>
      </c>
      <c r="C226" s="9">
        <v>62151</v>
      </c>
      <c r="D226" s="10" t="s">
        <v>1728</v>
      </c>
    </row>
    <row r="227" spans="1:4" s="2" customFormat="1" ht="19.5" customHeight="1">
      <c r="A227" s="8"/>
      <c r="B227" s="79" t="s">
        <v>1240</v>
      </c>
      <c r="C227" s="82">
        <v>58500</v>
      </c>
      <c r="D227" s="81" t="s">
        <v>1775</v>
      </c>
    </row>
    <row r="228" spans="1:4" s="2" customFormat="1" ht="19.5" customHeight="1">
      <c r="A228" s="8"/>
      <c r="B228" s="79" t="s">
        <v>1832</v>
      </c>
      <c r="C228" s="82">
        <v>1680</v>
      </c>
      <c r="D228" s="81" t="s">
        <v>1783</v>
      </c>
    </row>
    <row r="229" spans="1:4" s="2" customFormat="1" ht="19.5" customHeight="1">
      <c r="A229" s="8"/>
      <c r="B229" s="79" t="s">
        <v>1833</v>
      </c>
      <c r="C229" s="82">
        <v>450</v>
      </c>
      <c r="D229" s="81" t="s">
        <v>1783</v>
      </c>
    </row>
    <row r="230" spans="1:4" s="2" customFormat="1" ht="19.5" customHeight="1">
      <c r="A230" s="8"/>
      <c r="B230" s="79" t="s">
        <v>1834</v>
      </c>
      <c r="C230" s="82">
        <v>13000</v>
      </c>
      <c r="D230" s="81" t="s">
        <v>1783</v>
      </c>
    </row>
    <row r="231" spans="1:4" s="2" customFormat="1" ht="19.5" customHeight="1">
      <c r="A231" s="8"/>
      <c r="B231" s="79" t="s">
        <v>1835</v>
      </c>
      <c r="C231" s="82">
        <v>3900</v>
      </c>
      <c r="D231" s="81" t="s">
        <v>1783</v>
      </c>
    </row>
    <row r="232" spans="1:4" s="2" customFormat="1" ht="19.5" customHeight="1">
      <c r="A232" s="8"/>
      <c r="B232" s="79" t="s">
        <v>1836</v>
      </c>
      <c r="C232" s="82">
        <v>200</v>
      </c>
      <c r="D232" s="81" t="s">
        <v>1783</v>
      </c>
    </row>
    <row r="233" spans="1:4" s="2" customFormat="1" ht="19.5" customHeight="1">
      <c r="A233" s="8"/>
      <c r="B233" s="79" t="s">
        <v>32</v>
      </c>
      <c r="C233" s="82">
        <v>91770</v>
      </c>
      <c r="D233" s="81" t="s">
        <v>1783</v>
      </c>
    </row>
    <row r="234" spans="1:4" s="2" customFormat="1" ht="19.5" customHeight="1">
      <c r="A234" s="8"/>
      <c r="B234" s="79" t="s">
        <v>1837</v>
      </c>
      <c r="C234" s="82">
        <v>5000</v>
      </c>
      <c r="D234" s="81" t="s">
        <v>1783</v>
      </c>
    </row>
    <row r="235" spans="1:4" s="2" customFormat="1" ht="19.5" customHeight="1">
      <c r="A235" s="8"/>
      <c r="B235" s="79" t="s">
        <v>1838</v>
      </c>
      <c r="C235" s="82">
        <v>121936</v>
      </c>
      <c r="D235" s="81" t="s">
        <v>1783</v>
      </c>
    </row>
    <row r="236" spans="1:4" s="2" customFormat="1" ht="19.5" customHeight="1">
      <c r="A236" s="8"/>
      <c r="B236" s="85" t="s">
        <v>112</v>
      </c>
      <c r="C236" s="86">
        <v>1600</v>
      </c>
      <c r="D236" s="81" t="s">
        <v>1766</v>
      </c>
    </row>
    <row r="237" spans="1:4" s="2" customFormat="1" ht="19.5" customHeight="1">
      <c r="A237" s="8"/>
      <c r="B237" s="87" t="s">
        <v>1207</v>
      </c>
      <c r="C237" s="88">
        <v>19375</v>
      </c>
      <c r="D237" s="81" t="s">
        <v>1783</v>
      </c>
    </row>
    <row r="238" spans="1:4" s="2" customFormat="1" ht="19.5" customHeight="1">
      <c r="A238" s="8"/>
      <c r="B238" s="87" t="s">
        <v>1208</v>
      </c>
      <c r="C238" s="88">
        <v>21363</v>
      </c>
      <c r="D238" s="81" t="s">
        <v>1783</v>
      </c>
    </row>
    <row r="239" spans="1:4" s="2" customFormat="1" ht="19.5" customHeight="1">
      <c r="A239" s="8"/>
      <c r="B239" s="87" t="s">
        <v>1801</v>
      </c>
      <c r="C239" s="88">
        <v>12000</v>
      </c>
      <c r="D239" s="81" t="s">
        <v>1783</v>
      </c>
    </row>
    <row r="240" spans="1:4" s="2" customFormat="1" ht="19.5" customHeight="1">
      <c r="A240" s="8"/>
      <c r="B240" s="87" t="s">
        <v>1799</v>
      </c>
      <c r="C240" s="88">
        <v>53100</v>
      </c>
      <c r="D240" s="81" t="s">
        <v>1783</v>
      </c>
    </row>
    <row r="241" spans="1:4" s="2" customFormat="1" ht="19.5" customHeight="1">
      <c r="A241" s="8"/>
      <c r="B241" s="87" t="s">
        <v>1800</v>
      </c>
      <c r="C241" s="88">
        <v>144796</v>
      </c>
      <c r="D241" s="81" t="s">
        <v>1783</v>
      </c>
    </row>
    <row r="242" spans="1:4" s="2" customFormat="1" ht="19.5" customHeight="1">
      <c r="A242" s="8" t="s">
        <v>1241</v>
      </c>
      <c r="B242" s="7" t="s">
        <v>1242</v>
      </c>
      <c r="C242" s="9">
        <v>5000</v>
      </c>
      <c r="D242" s="10" t="s">
        <v>1732</v>
      </c>
    </row>
    <row r="243" spans="1:4" s="2" customFormat="1" ht="19.5" customHeight="1">
      <c r="A243" s="8"/>
      <c r="B243" s="7" t="s">
        <v>1243</v>
      </c>
      <c r="C243" s="9">
        <v>3000</v>
      </c>
      <c r="D243" s="10" t="s">
        <v>1783</v>
      </c>
    </row>
    <row r="244" spans="1:4" s="2" customFormat="1" ht="19.5" customHeight="1">
      <c r="A244" s="8"/>
      <c r="B244" s="7" t="s">
        <v>1244</v>
      </c>
      <c r="C244" s="9">
        <v>4900</v>
      </c>
      <c r="D244" s="10" t="s">
        <v>1783</v>
      </c>
    </row>
    <row r="245" spans="1:4" s="2" customFormat="1" ht="19.5" customHeight="1">
      <c r="A245" s="8"/>
      <c r="B245" s="7" t="s">
        <v>1245</v>
      </c>
      <c r="C245" s="9">
        <v>18000</v>
      </c>
      <c r="D245" s="10" t="s">
        <v>1734</v>
      </c>
    </row>
    <row r="246" spans="1:4" s="2" customFormat="1" ht="19.5" customHeight="1">
      <c r="A246" s="8"/>
      <c r="B246" s="21" t="s">
        <v>1246</v>
      </c>
      <c r="C246" s="74">
        <v>413</v>
      </c>
      <c r="D246" s="98" t="s">
        <v>1741</v>
      </c>
    </row>
    <row r="247" spans="1:4" s="2" customFormat="1" ht="19.5" customHeight="1">
      <c r="A247" s="8"/>
      <c r="B247" s="7" t="s">
        <v>1178</v>
      </c>
      <c r="C247" s="9">
        <v>3900</v>
      </c>
      <c r="D247" s="10" t="s">
        <v>1729</v>
      </c>
    </row>
    <row r="248" spans="1:4" s="2" customFormat="1" ht="19.5" customHeight="1">
      <c r="A248" s="8"/>
      <c r="B248" s="7" t="s">
        <v>1247</v>
      </c>
      <c r="C248" s="9">
        <v>61941</v>
      </c>
      <c r="D248" s="10" t="s">
        <v>1728</v>
      </c>
    </row>
    <row r="249" spans="1:4" s="2" customFormat="1" ht="19.5" customHeight="1">
      <c r="A249" s="8"/>
      <c r="B249" s="79" t="s">
        <v>1248</v>
      </c>
      <c r="C249" s="82">
        <v>60300</v>
      </c>
      <c r="D249" s="81" t="s">
        <v>1775</v>
      </c>
    </row>
    <row r="250" spans="1:4" s="2" customFormat="1" ht="19.5" customHeight="1">
      <c r="A250" s="8"/>
      <c r="B250" s="79" t="s">
        <v>1839</v>
      </c>
      <c r="C250" s="82">
        <v>720</v>
      </c>
      <c r="D250" s="81" t="s">
        <v>1783</v>
      </c>
    </row>
    <row r="251" spans="1:4" s="2" customFormat="1" ht="19.5" customHeight="1">
      <c r="A251" s="8"/>
      <c r="B251" s="79" t="s">
        <v>1840</v>
      </c>
      <c r="C251" s="82">
        <v>10500</v>
      </c>
      <c r="D251" s="81" t="s">
        <v>1783</v>
      </c>
    </row>
    <row r="252" spans="1:4" s="2" customFormat="1" ht="19.5" customHeight="1">
      <c r="A252" s="8"/>
      <c r="B252" s="79" t="s">
        <v>1841</v>
      </c>
      <c r="C252" s="82">
        <v>36000</v>
      </c>
      <c r="D252" s="81" t="s">
        <v>1783</v>
      </c>
    </row>
    <row r="253" spans="1:4" s="2" customFormat="1" ht="19.5" customHeight="1">
      <c r="A253" s="8"/>
      <c r="B253" s="85" t="s">
        <v>112</v>
      </c>
      <c r="C253" s="86">
        <v>1200</v>
      </c>
      <c r="D253" s="81" t="s">
        <v>1766</v>
      </c>
    </row>
    <row r="254" spans="1:4" s="2" customFormat="1" ht="19.5" customHeight="1">
      <c r="A254" s="8"/>
      <c r="B254" s="87" t="s">
        <v>1249</v>
      </c>
      <c r="C254" s="88">
        <v>41836</v>
      </c>
      <c r="D254" s="81" t="s">
        <v>1783</v>
      </c>
    </row>
    <row r="255" spans="1:4" s="2" customFormat="1" ht="19.5" customHeight="1">
      <c r="A255" s="8"/>
      <c r="B255" s="87" t="s">
        <v>1801</v>
      </c>
      <c r="C255" s="88">
        <v>12000</v>
      </c>
      <c r="D255" s="81" t="s">
        <v>1783</v>
      </c>
    </row>
    <row r="256" spans="1:4" s="2" customFormat="1" ht="19.5" customHeight="1">
      <c r="A256" s="8"/>
      <c r="B256" s="87" t="s">
        <v>1250</v>
      </c>
      <c r="C256" s="88">
        <v>105750</v>
      </c>
      <c r="D256" s="81" t="s">
        <v>1783</v>
      </c>
    </row>
    <row r="257" spans="1:4" s="2" customFormat="1" ht="19.5" customHeight="1">
      <c r="A257" s="8"/>
      <c r="B257" s="87" t="s">
        <v>1800</v>
      </c>
      <c r="C257" s="88">
        <v>152380</v>
      </c>
      <c r="D257" s="81" t="s">
        <v>1783</v>
      </c>
    </row>
    <row r="258" spans="1:4" s="2" customFormat="1" ht="19.5" customHeight="1">
      <c r="A258" s="8"/>
      <c r="B258" s="87" t="s">
        <v>1251</v>
      </c>
      <c r="C258" s="88">
        <v>1680</v>
      </c>
      <c r="D258" s="81" t="s">
        <v>1783</v>
      </c>
    </row>
    <row r="259" spans="1:4" s="2" customFormat="1" ht="19.5" customHeight="1">
      <c r="A259" s="8" t="s">
        <v>1252</v>
      </c>
      <c r="B259" s="7" t="s">
        <v>1253</v>
      </c>
      <c r="C259" s="9">
        <v>5664</v>
      </c>
      <c r="D259" s="10" t="s">
        <v>1739</v>
      </c>
    </row>
    <row r="260" spans="1:4" s="2" customFormat="1" ht="19.5" customHeight="1">
      <c r="A260" s="8"/>
      <c r="B260" s="7" t="s">
        <v>1254</v>
      </c>
      <c r="C260" s="9">
        <v>4900</v>
      </c>
      <c r="D260" s="10" t="s">
        <v>1732</v>
      </c>
    </row>
    <row r="261" spans="1:4" s="2" customFormat="1" ht="19.5" customHeight="1">
      <c r="A261" s="8"/>
      <c r="B261" s="7" t="s">
        <v>1255</v>
      </c>
      <c r="C261" s="9">
        <v>16200</v>
      </c>
      <c r="D261" s="10" t="s">
        <v>1734</v>
      </c>
    </row>
    <row r="262" spans="1:4" s="2" customFormat="1" ht="19.5" customHeight="1">
      <c r="A262" s="8"/>
      <c r="B262" s="7" t="s">
        <v>1245</v>
      </c>
      <c r="C262" s="9">
        <v>65250</v>
      </c>
      <c r="D262" s="10" t="s">
        <v>1783</v>
      </c>
    </row>
    <row r="263" spans="1:4" s="2" customFormat="1" ht="19.5" customHeight="1">
      <c r="A263" s="8"/>
      <c r="B263" s="7" t="s">
        <v>1256</v>
      </c>
      <c r="C263" s="9">
        <v>15430</v>
      </c>
      <c r="D263" s="10" t="s">
        <v>1783</v>
      </c>
    </row>
    <row r="264" spans="1:4" s="2" customFormat="1" ht="19.5" customHeight="1">
      <c r="A264" s="8"/>
      <c r="B264" s="21" t="s">
        <v>1842</v>
      </c>
      <c r="C264" s="74">
        <v>413</v>
      </c>
      <c r="D264" s="98" t="s">
        <v>1741</v>
      </c>
    </row>
    <row r="265" spans="1:4" s="2" customFormat="1" ht="19.5" customHeight="1">
      <c r="A265" s="8"/>
      <c r="B265" s="21" t="s">
        <v>1257</v>
      </c>
      <c r="C265" s="74">
        <v>34000</v>
      </c>
      <c r="D265" s="98" t="s">
        <v>1783</v>
      </c>
    </row>
    <row r="266" spans="1:4" s="2" customFormat="1" ht="19.5" customHeight="1">
      <c r="A266" s="8"/>
      <c r="B266" s="21" t="s">
        <v>1258</v>
      </c>
      <c r="C266" s="50">
        <v>64862</v>
      </c>
      <c r="D266" s="75" t="s">
        <v>1783</v>
      </c>
    </row>
    <row r="267" spans="1:4" s="2" customFormat="1" ht="19.5" customHeight="1">
      <c r="A267" s="8"/>
      <c r="B267" s="21" t="s">
        <v>1843</v>
      </c>
      <c r="C267" s="50">
        <v>15000</v>
      </c>
      <c r="D267" s="75" t="s">
        <v>1783</v>
      </c>
    </row>
    <row r="268" spans="1:4" s="2" customFormat="1" ht="19.5" customHeight="1">
      <c r="A268" s="8"/>
      <c r="B268" s="21" t="s">
        <v>1844</v>
      </c>
      <c r="C268" s="50">
        <v>35761</v>
      </c>
      <c r="D268" s="75" t="s">
        <v>1783</v>
      </c>
    </row>
    <row r="269" spans="1:4" s="2" customFormat="1" ht="19.5" customHeight="1">
      <c r="A269" s="8"/>
      <c r="B269" s="21" t="s">
        <v>1845</v>
      </c>
      <c r="C269" s="50">
        <v>10621</v>
      </c>
      <c r="D269" s="75" t="s">
        <v>1783</v>
      </c>
    </row>
    <row r="270" spans="1:4" s="2" customFormat="1" ht="19.5" customHeight="1">
      <c r="A270" s="8"/>
      <c r="B270" s="7" t="s">
        <v>1259</v>
      </c>
      <c r="C270" s="9">
        <v>20700</v>
      </c>
      <c r="D270" s="10" t="s">
        <v>1727</v>
      </c>
    </row>
    <row r="271" spans="1:4" s="2" customFormat="1" ht="19.5" customHeight="1">
      <c r="A271" s="8"/>
      <c r="B271" s="7" t="s">
        <v>1260</v>
      </c>
      <c r="C271" s="9">
        <v>17070</v>
      </c>
      <c r="D271" s="10" t="s">
        <v>1783</v>
      </c>
    </row>
    <row r="272" spans="1:4" s="2" customFormat="1" ht="19.5" customHeight="1">
      <c r="A272" s="8"/>
      <c r="B272" s="7" t="s">
        <v>1178</v>
      </c>
      <c r="C272" s="9">
        <v>3000</v>
      </c>
      <c r="D272" s="10" t="s">
        <v>1729</v>
      </c>
    </row>
    <row r="273" spans="1:4" s="2" customFormat="1" ht="19.5" customHeight="1">
      <c r="A273" s="8"/>
      <c r="B273" s="7" t="s">
        <v>1197</v>
      </c>
      <c r="C273" s="9">
        <v>8625</v>
      </c>
      <c r="D273" s="10" t="s">
        <v>1744</v>
      </c>
    </row>
    <row r="274" spans="1:4" s="2" customFormat="1" ht="19.5" customHeight="1">
      <c r="A274" s="8"/>
      <c r="B274" s="7" t="s">
        <v>1261</v>
      </c>
      <c r="C274" s="9">
        <v>32000</v>
      </c>
      <c r="D274" s="10" t="s">
        <v>1733</v>
      </c>
    </row>
    <row r="275" spans="1:4" s="2" customFormat="1" ht="19.5" customHeight="1">
      <c r="A275" s="8"/>
      <c r="B275" s="7" t="s">
        <v>74</v>
      </c>
      <c r="C275" s="9">
        <v>10500</v>
      </c>
      <c r="D275" s="10" t="s">
        <v>1736</v>
      </c>
    </row>
    <row r="276" spans="1:4" s="2" customFormat="1" ht="19.5" customHeight="1">
      <c r="A276" s="8"/>
      <c r="B276" s="79" t="s">
        <v>0</v>
      </c>
      <c r="C276" s="82">
        <v>200</v>
      </c>
      <c r="D276" s="81" t="s">
        <v>1775</v>
      </c>
    </row>
    <row r="277" spans="1:4" s="2" customFormat="1" ht="19.5" customHeight="1">
      <c r="A277" s="8"/>
      <c r="B277" s="79" t="s">
        <v>1</v>
      </c>
      <c r="C277" s="82">
        <v>3700</v>
      </c>
      <c r="D277" s="81" t="s">
        <v>1783</v>
      </c>
    </row>
    <row r="278" spans="1:4" s="2" customFormat="1" ht="19.5" customHeight="1">
      <c r="A278" s="8"/>
      <c r="B278" s="79" t="s">
        <v>2</v>
      </c>
      <c r="C278" s="82">
        <v>133869</v>
      </c>
      <c r="D278" s="81" t="s">
        <v>1783</v>
      </c>
    </row>
    <row r="279" spans="1:4" s="2" customFormat="1" ht="19.5" customHeight="1">
      <c r="A279" s="8"/>
      <c r="B279" s="79" t="s">
        <v>3</v>
      </c>
      <c r="C279" s="82">
        <v>300</v>
      </c>
      <c r="D279" s="81" t="s">
        <v>1783</v>
      </c>
    </row>
    <row r="280" spans="1:4" s="2" customFormat="1" ht="19.5" customHeight="1">
      <c r="A280" s="8"/>
      <c r="B280" s="79" t="s">
        <v>4</v>
      </c>
      <c r="C280" s="82">
        <v>5000</v>
      </c>
      <c r="D280" s="81" t="s">
        <v>1783</v>
      </c>
    </row>
    <row r="281" spans="1:4" s="2" customFormat="1" ht="19.5" customHeight="1">
      <c r="A281" s="8"/>
      <c r="B281" s="79" t="s">
        <v>5</v>
      </c>
      <c r="C281" s="82">
        <v>60000</v>
      </c>
      <c r="D281" s="81" t="s">
        <v>1783</v>
      </c>
    </row>
    <row r="282" spans="1:4" s="2" customFormat="1" ht="19.5" customHeight="1">
      <c r="A282" s="8"/>
      <c r="B282" s="79" t="s">
        <v>6</v>
      </c>
      <c r="C282" s="82">
        <v>1114</v>
      </c>
      <c r="D282" s="81" t="s">
        <v>1783</v>
      </c>
    </row>
    <row r="283" spans="1:4" s="2" customFormat="1" ht="19.5" customHeight="1">
      <c r="A283" s="8"/>
      <c r="B283" s="79" t="s">
        <v>7</v>
      </c>
      <c r="C283" s="82">
        <v>1800</v>
      </c>
      <c r="D283" s="81" t="s">
        <v>1783</v>
      </c>
    </row>
    <row r="284" spans="1:4" s="2" customFormat="1" ht="19.5" customHeight="1">
      <c r="A284" s="8"/>
      <c r="B284" s="79" t="s">
        <v>8</v>
      </c>
      <c r="C284" s="82">
        <v>7920</v>
      </c>
      <c r="D284" s="81" t="s">
        <v>1783</v>
      </c>
    </row>
    <row r="285" spans="1:4" s="2" customFormat="1" ht="19.5" customHeight="1">
      <c r="A285" s="8"/>
      <c r="B285" s="79" t="s">
        <v>9</v>
      </c>
      <c r="C285" s="82">
        <v>9973</v>
      </c>
      <c r="D285" s="81" t="s">
        <v>1783</v>
      </c>
    </row>
    <row r="286" spans="1:4" s="2" customFormat="1" ht="19.5" customHeight="1">
      <c r="A286" s="8"/>
      <c r="B286" s="79" t="s">
        <v>10</v>
      </c>
      <c r="C286" s="80">
        <v>1350</v>
      </c>
      <c r="D286" s="81" t="s">
        <v>1783</v>
      </c>
    </row>
    <row r="287" spans="1:4" s="2" customFormat="1" ht="19.5" customHeight="1">
      <c r="A287" s="8"/>
      <c r="B287" s="85" t="s">
        <v>112</v>
      </c>
      <c r="C287" s="86">
        <v>1800</v>
      </c>
      <c r="D287" s="81" t="s">
        <v>1766</v>
      </c>
    </row>
    <row r="288" spans="1:4" s="2" customFormat="1" ht="19.5" customHeight="1">
      <c r="A288" s="8"/>
      <c r="B288" s="85" t="s">
        <v>1262</v>
      </c>
      <c r="C288" s="86">
        <v>3500</v>
      </c>
      <c r="D288" s="81" t="s">
        <v>1783</v>
      </c>
    </row>
    <row r="289" spans="1:4" s="2" customFormat="1" ht="19.5" customHeight="1">
      <c r="A289" s="8"/>
      <c r="B289" s="87" t="s">
        <v>1263</v>
      </c>
      <c r="C289" s="88">
        <v>6960</v>
      </c>
      <c r="D289" s="81" t="s">
        <v>1783</v>
      </c>
    </row>
    <row r="290" spans="1:4" s="2" customFormat="1" ht="19.5" customHeight="1">
      <c r="A290" s="8"/>
      <c r="B290" s="87" t="s">
        <v>1264</v>
      </c>
      <c r="C290" s="88">
        <v>3500</v>
      </c>
      <c r="D290" s="81" t="s">
        <v>1783</v>
      </c>
    </row>
    <row r="291" spans="1:4" s="2" customFormat="1" ht="19.5" customHeight="1">
      <c r="A291" s="8"/>
      <c r="B291" s="87" t="s">
        <v>1265</v>
      </c>
      <c r="C291" s="88">
        <v>270</v>
      </c>
      <c r="D291" s="81" t="s">
        <v>1783</v>
      </c>
    </row>
    <row r="292" spans="1:4" s="2" customFormat="1" ht="19.5" customHeight="1">
      <c r="A292" s="8"/>
      <c r="B292" s="87" t="s">
        <v>1266</v>
      </c>
      <c r="C292" s="88">
        <v>19218</v>
      </c>
      <c r="D292" s="81" t="s">
        <v>1783</v>
      </c>
    </row>
    <row r="293" spans="1:4" s="2" customFormat="1" ht="19.5" customHeight="1">
      <c r="A293" s="8"/>
      <c r="B293" s="87" t="s">
        <v>1208</v>
      </c>
      <c r="C293" s="88">
        <v>47980</v>
      </c>
      <c r="D293" s="81" t="s">
        <v>1783</v>
      </c>
    </row>
    <row r="294" spans="1:4" s="2" customFormat="1" ht="19.5" customHeight="1">
      <c r="A294" s="8"/>
      <c r="B294" s="87" t="s">
        <v>1267</v>
      </c>
      <c r="C294" s="88">
        <v>24000</v>
      </c>
      <c r="D294" s="81" t="s">
        <v>1783</v>
      </c>
    </row>
    <row r="295" spans="1:4" s="2" customFormat="1" ht="19.5" customHeight="1">
      <c r="A295" s="8"/>
      <c r="B295" s="87" t="s">
        <v>1268</v>
      </c>
      <c r="C295" s="88">
        <v>337466</v>
      </c>
      <c r="D295" s="81" t="s">
        <v>1783</v>
      </c>
    </row>
    <row r="296" spans="1:4" s="2" customFormat="1" ht="19.5" customHeight="1">
      <c r="A296" s="8"/>
      <c r="B296" s="87" t="s">
        <v>1798</v>
      </c>
      <c r="C296" s="88">
        <v>78000</v>
      </c>
      <c r="D296" s="81" t="s">
        <v>1783</v>
      </c>
    </row>
    <row r="297" spans="1:4" s="2" customFormat="1" ht="19.5" customHeight="1">
      <c r="A297" s="8"/>
      <c r="B297" s="87" t="s">
        <v>1799</v>
      </c>
      <c r="C297" s="88">
        <v>57600</v>
      </c>
      <c r="D297" s="81" t="s">
        <v>1783</v>
      </c>
    </row>
    <row r="298" spans="1:4" s="2" customFormat="1" ht="19.5" customHeight="1">
      <c r="A298" s="8"/>
      <c r="B298" s="87" t="s">
        <v>1269</v>
      </c>
      <c r="C298" s="88">
        <v>95584</v>
      </c>
      <c r="D298" s="81" t="s">
        <v>1783</v>
      </c>
    </row>
    <row r="299" spans="1:4" s="2" customFormat="1" ht="19.5" customHeight="1">
      <c r="A299" s="8"/>
      <c r="B299" s="91" t="s">
        <v>11</v>
      </c>
      <c r="C299" s="92">
        <v>3000</v>
      </c>
      <c r="D299" s="81" t="s">
        <v>1768</v>
      </c>
    </row>
    <row r="300" spans="1:4" s="2" customFormat="1" ht="19.5" customHeight="1">
      <c r="A300" s="8" t="s">
        <v>1760</v>
      </c>
      <c r="B300" s="7" t="s">
        <v>1270</v>
      </c>
      <c r="C300" s="9">
        <v>3200</v>
      </c>
      <c r="D300" s="10" t="s">
        <v>1732</v>
      </c>
    </row>
    <row r="301" spans="1:4" s="2" customFormat="1" ht="19.5" customHeight="1">
      <c r="A301" s="8"/>
      <c r="B301" s="7" t="s">
        <v>1271</v>
      </c>
      <c r="C301" s="9">
        <v>4900</v>
      </c>
      <c r="D301" s="10" t="s">
        <v>1783</v>
      </c>
    </row>
    <row r="302" spans="1:4" s="2" customFormat="1" ht="19.5" customHeight="1">
      <c r="A302" s="8"/>
      <c r="B302" s="7" t="s">
        <v>1255</v>
      </c>
      <c r="C302" s="9">
        <v>20700</v>
      </c>
      <c r="D302" s="10" t="s">
        <v>1734</v>
      </c>
    </row>
    <row r="303" spans="1:4" s="2" customFormat="1" ht="19.5" customHeight="1">
      <c r="A303" s="8"/>
      <c r="B303" s="21" t="s">
        <v>12</v>
      </c>
      <c r="C303" s="74">
        <v>3000</v>
      </c>
      <c r="D303" s="98" t="s">
        <v>1741</v>
      </c>
    </row>
    <row r="304" spans="1:4" s="2" customFormat="1" ht="19.5" customHeight="1">
      <c r="A304" s="8"/>
      <c r="B304" s="101" t="s">
        <v>13</v>
      </c>
      <c r="C304" s="74">
        <v>508</v>
      </c>
      <c r="D304" s="98" t="s">
        <v>1783</v>
      </c>
    </row>
    <row r="305" spans="1:4" s="2" customFormat="1" ht="19.5" customHeight="1">
      <c r="A305" s="8"/>
      <c r="B305" s="21" t="s">
        <v>1272</v>
      </c>
      <c r="C305" s="74">
        <v>23205</v>
      </c>
      <c r="D305" s="98" t="s">
        <v>1783</v>
      </c>
    </row>
    <row r="306" spans="1:4" s="2" customFormat="1" ht="19.5" customHeight="1">
      <c r="A306" s="8"/>
      <c r="B306" s="76" t="s">
        <v>1273</v>
      </c>
      <c r="C306" s="99">
        <v>29829</v>
      </c>
      <c r="D306" s="98" t="s">
        <v>1783</v>
      </c>
    </row>
    <row r="307" spans="1:4" s="2" customFormat="1" ht="19.5" customHeight="1">
      <c r="A307" s="8"/>
      <c r="B307" s="21" t="s">
        <v>14</v>
      </c>
      <c r="C307" s="50">
        <v>72000</v>
      </c>
      <c r="D307" s="75" t="s">
        <v>1783</v>
      </c>
    </row>
    <row r="308" spans="1:4" s="2" customFormat="1" ht="19.5" customHeight="1">
      <c r="A308" s="8"/>
      <c r="B308" s="7" t="s">
        <v>1274</v>
      </c>
      <c r="C308" s="9">
        <v>7000</v>
      </c>
      <c r="D308" s="10" t="s">
        <v>1727</v>
      </c>
    </row>
    <row r="309" spans="1:4" s="2" customFormat="1" ht="19.5" customHeight="1">
      <c r="A309" s="8"/>
      <c r="B309" s="7" t="s">
        <v>1275</v>
      </c>
      <c r="C309" s="9">
        <v>35210</v>
      </c>
      <c r="D309" s="10" t="s">
        <v>1744</v>
      </c>
    </row>
    <row r="310" spans="1:4" s="2" customFormat="1" ht="19.5" customHeight="1">
      <c r="A310" s="8"/>
      <c r="B310" s="79" t="s">
        <v>15</v>
      </c>
      <c r="C310" s="82">
        <v>137209</v>
      </c>
      <c r="D310" s="81" t="s">
        <v>1775</v>
      </c>
    </row>
    <row r="311" spans="1:4" s="2" customFormat="1" ht="19.5" customHeight="1">
      <c r="A311" s="8"/>
      <c r="B311" s="79" t="s">
        <v>16</v>
      </c>
      <c r="C311" s="82">
        <v>4200</v>
      </c>
      <c r="D311" s="81" t="s">
        <v>1783</v>
      </c>
    </row>
    <row r="312" spans="1:4" s="2" customFormat="1" ht="19.5" customHeight="1">
      <c r="A312" s="8"/>
      <c r="B312" s="79" t="s">
        <v>15</v>
      </c>
      <c r="C312" s="82">
        <v>5292</v>
      </c>
      <c r="D312" s="81" t="s">
        <v>1783</v>
      </c>
    </row>
    <row r="313" spans="1:4" s="2" customFormat="1" ht="19.5" customHeight="1">
      <c r="A313" s="8"/>
      <c r="B313" s="79" t="s">
        <v>17</v>
      </c>
      <c r="C313" s="82">
        <v>5000</v>
      </c>
      <c r="D313" s="81" t="s">
        <v>1783</v>
      </c>
    </row>
    <row r="314" spans="1:4" s="2" customFormat="1" ht="19.5" customHeight="1">
      <c r="A314" s="8"/>
      <c r="B314" s="79" t="s">
        <v>1276</v>
      </c>
      <c r="C314" s="82">
        <v>62100</v>
      </c>
      <c r="D314" s="81" t="s">
        <v>1783</v>
      </c>
    </row>
    <row r="315" spans="1:4" s="2" customFormat="1" ht="19.5" customHeight="1">
      <c r="A315" s="8"/>
      <c r="B315" s="79" t="s">
        <v>18</v>
      </c>
      <c r="C315" s="82">
        <v>12426</v>
      </c>
      <c r="D315" s="81" t="s">
        <v>1783</v>
      </c>
    </row>
    <row r="316" spans="1:4" s="2" customFormat="1" ht="19.5" customHeight="1">
      <c r="A316" s="8"/>
      <c r="B316" s="79" t="s">
        <v>19</v>
      </c>
      <c r="C316" s="82">
        <v>11993</v>
      </c>
      <c r="D316" s="81" t="s">
        <v>1783</v>
      </c>
    </row>
    <row r="317" spans="1:4" s="2" customFormat="1" ht="19.5" customHeight="1">
      <c r="A317" s="8"/>
      <c r="B317" s="85" t="s">
        <v>1277</v>
      </c>
      <c r="C317" s="86">
        <v>6400</v>
      </c>
      <c r="D317" s="81" t="s">
        <v>1766</v>
      </c>
    </row>
    <row r="318" spans="1:4" s="2" customFormat="1" ht="19.5" customHeight="1">
      <c r="A318" s="8"/>
      <c r="B318" s="87" t="s">
        <v>1278</v>
      </c>
      <c r="C318" s="88">
        <v>80</v>
      </c>
      <c r="D318" s="81" t="s">
        <v>1783</v>
      </c>
    </row>
    <row r="319" spans="1:4" s="2" customFormat="1" ht="19.5" customHeight="1">
      <c r="A319" s="8"/>
      <c r="B319" s="87" t="s">
        <v>1279</v>
      </c>
      <c r="C319" s="88">
        <v>2083</v>
      </c>
      <c r="D319" s="81" t="s">
        <v>1783</v>
      </c>
    </row>
    <row r="320" spans="1:4" s="2" customFormat="1" ht="19.5" customHeight="1">
      <c r="A320" s="8"/>
      <c r="B320" s="87" t="s">
        <v>1280</v>
      </c>
      <c r="C320" s="88">
        <v>47512</v>
      </c>
      <c r="D320" s="81" t="s">
        <v>1783</v>
      </c>
    </row>
    <row r="321" spans="1:4" s="2" customFormat="1" ht="19.5" customHeight="1">
      <c r="A321" s="8"/>
      <c r="B321" s="87" t="s">
        <v>1251</v>
      </c>
      <c r="C321" s="88">
        <v>600</v>
      </c>
      <c r="D321" s="81" t="s">
        <v>1783</v>
      </c>
    </row>
    <row r="322" spans="1:4" s="2" customFormat="1" ht="19.5" customHeight="1">
      <c r="A322" s="8"/>
      <c r="B322" s="87" t="s">
        <v>1800</v>
      </c>
      <c r="C322" s="88">
        <v>181947</v>
      </c>
      <c r="D322" s="81" t="s">
        <v>1783</v>
      </c>
    </row>
    <row r="323" spans="1:4" s="2" customFormat="1" ht="19.5" customHeight="1">
      <c r="A323" s="8"/>
      <c r="B323" s="87" t="s">
        <v>1281</v>
      </c>
      <c r="C323" s="88">
        <v>37310</v>
      </c>
      <c r="D323" s="81" t="s">
        <v>1783</v>
      </c>
    </row>
    <row r="324" spans="1:4" s="2" customFormat="1" ht="19.5" customHeight="1">
      <c r="A324" s="8"/>
      <c r="B324" s="87" t="s">
        <v>1801</v>
      </c>
      <c r="C324" s="88">
        <v>12000</v>
      </c>
      <c r="D324" s="81" t="s">
        <v>1783</v>
      </c>
    </row>
    <row r="325" spans="1:4" s="2" customFormat="1" ht="19.5" customHeight="1">
      <c r="A325" s="8"/>
      <c r="B325" s="87" t="s">
        <v>1799</v>
      </c>
      <c r="C325" s="88">
        <v>56550</v>
      </c>
      <c r="D325" s="81" t="s">
        <v>1783</v>
      </c>
    </row>
    <row r="326" spans="1:4" s="2" customFormat="1" ht="19.5" customHeight="1">
      <c r="A326" s="8"/>
      <c r="B326" s="85" t="s">
        <v>1282</v>
      </c>
      <c r="C326" s="86">
        <v>200</v>
      </c>
      <c r="D326" s="10" t="s">
        <v>1783</v>
      </c>
    </row>
    <row r="327" spans="1:4" s="2" customFormat="1" ht="19.5" customHeight="1">
      <c r="A327" s="8" t="s">
        <v>1762</v>
      </c>
      <c r="B327" s="7" t="s">
        <v>1283</v>
      </c>
      <c r="C327" s="9">
        <v>4900</v>
      </c>
      <c r="D327" s="10" t="s">
        <v>1732</v>
      </c>
    </row>
    <row r="328" spans="1:4" s="2" customFormat="1" ht="19.5" customHeight="1">
      <c r="A328" s="8"/>
      <c r="B328" s="7" t="s">
        <v>1284</v>
      </c>
      <c r="C328" s="9">
        <v>9417</v>
      </c>
      <c r="D328" s="10" t="s">
        <v>1734</v>
      </c>
    </row>
    <row r="329" spans="1:4" s="2" customFormat="1" ht="19.5" customHeight="1">
      <c r="A329" s="8"/>
      <c r="B329" s="7" t="s">
        <v>1255</v>
      </c>
      <c r="C329" s="9">
        <v>2700</v>
      </c>
      <c r="D329" s="10" t="s">
        <v>1783</v>
      </c>
    </row>
    <row r="330" spans="1:4" s="2" customFormat="1" ht="19.5" customHeight="1">
      <c r="A330" s="8"/>
      <c r="B330" s="76" t="s">
        <v>20</v>
      </c>
      <c r="C330" s="99">
        <v>6000</v>
      </c>
      <c r="D330" s="98" t="s">
        <v>1741</v>
      </c>
    </row>
    <row r="331" spans="1:4" s="2" customFormat="1" ht="19.5" customHeight="1">
      <c r="A331" s="8"/>
      <c r="B331" s="21" t="s">
        <v>21</v>
      </c>
      <c r="C331" s="74">
        <v>555</v>
      </c>
      <c r="D331" s="98" t="s">
        <v>1783</v>
      </c>
    </row>
    <row r="332" spans="1:4" s="2" customFormat="1" ht="19.5" customHeight="1">
      <c r="A332" s="8"/>
      <c r="B332" s="21" t="s">
        <v>22</v>
      </c>
      <c r="C332" s="74">
        <v>555</v>
      </c>
      <c r="D332" s="98" t="s">
        <v>1783</v>
      </c>
    </row>
    <row r="333" spans="1:4" s="2" customFormat="1" ht="19.5" customHeight="1">
      <c r="A333" s="8"/>
      <c r="B333" s="102" t="s">
        <v>23</v>
      </c>
      <c r="C333" s="50">
        <v>900</v>
      </c>
      <c r="D333" s="75" t="s">
        <v>1783</v>
      </c>
    </row>
    <row r="334" spans="1:4" s="2" customFormat="1" ht="19.5" customHeight="1">
      <c r="A334" s="8"/>
      <c r="B334" s="102" t="s">
        <v>24</v>
      </c>
      <c r="C334" s="50">
        <v>225</v>
      </c>
      <c r="D334" s="75" t="s">
        <v>1783</v>
      </c>
    </row>
    <row r="335" spans="1:4" s="2" customFormat="1" ht="19.5" customHeight="1">
      <c r="A335" s="8"/>
      <c r="B335" s="21" t="s">
        <v>25</v>
      </c>
      <c r="C335" s="50">
        <v>1872</v>
      </c>
      <c r="D335" s="75" t="s">
        <v>1783</v>
      </c>
    </row>
    <row r="336" spans="1:4" s="2" customFormat="1" ht="19.5" customHeight="1">
      <c r="A336" s="8"/>
      <c r="B336" s="21" t="s">
        <v>26</v>
      </c>
      <c r="C336" s="50">
        <v>44</v>
      </c>
      <c r="D336" s="75" t="s">
        <v>1783</v>
      </c>
    </row>
    <row r="337" spans="1:4" s="2" customFormat="1" ht="19.5" customHeight="1">
      <c r="A337" s="8"/>
      <c r="B337" s="7" t="s">
        <v>1196</v>
      </c>
      <c r="C337" s="9">
        <v>10051</v>
      </c>
      <c r="D337" s="10" t="s">
        <v>1759</v>
      </c>
    </row>
    <row r="338" spans="1:4" s="2" customFormat="1" ht="19.5" customHeight="1">
      <c r="A338" s="8"/>
      <c r="B338" s="7" t="s">
        <v>1217</v>
      </c>
      <c r="C338" s="9">
        <v>600</v>
      </c>
      <c r="D338" s="10" t="s">
        <v>1783</v>
      </c>
    </row>
    <row r="339" spans="1:4" s="2" customFormat="1" ht="19.5" customHeight="1">
      <c r="A339" s="8"/>
      <c r="B339" s="7" t="s">
        <v>1285</v>
      </c>
      <c r="C339" s="9">
        <v>11403</v>
      </c>
      <c r="D339" s="10" t="s">
        <v>1727</v>
      </c>
    </row>
    <row r="340" spans="1:4" s="2" customFormat="1" ht="19.5" customHeight="1">
      <c r="A340" s="8"/>
      <c r="B340" s="7" t="s">
        <v>1286</v>
      </c>
      <c r="C340" s="9">
        <v>17052</v>
      </c>
      <c r="D340" s="10" t="s">
        <v>1783</v>
      </c>
    </row>
    <row r="341" spans="1:4" s="2" customFormat="1" ht="19.5" customHeight="1">
      <c r="A341" s="8"/>
      <c r="B341" s="7" t="s">
        <v>1287</v>
      </c>
      <c r="C341" s="9">
        <v>10700</v>
      </c>
      <c r="D341" s="10" t="s">
        <v>1729</v>
      </c>
    </row>
    <row r="342" spans="1:4" s="2" customFormat="1" ht="19.5" customHeight="1">
      <c r="A342" s="8"/>
      <c r="B342" s="7" t="s">
        <v>1288</v>
      </c>
      <c r="C342" s="9">
        <v>1600</v>
      </c>
      <c r="D342" s="10" t="s">
        <v>1783</v>
      </c>
    </row>
    <row r="343" spans="1:4" s="2" customFormat="1" ht="19.5" customHeight="1">
      <c r="A343" s="8"/>
      <c r="B343" s="7" t="s">
        <v>1289</v>
      </c>
      <c r="C343" s="9">
        <v>1700</v>
      </c>
      <c r="D343" s="10" t="s">
        <v>1783</v>
      </c>
    </row>
    <row r="344" spans="1:4" s="2" customFormat="1" ht="19.5" customHeight="1">
      <c r="A344" s="8"/>
      <c r="B344" s="7" t="s">
        <v>1290</v>
      </c>
      <c r="C344" s="9">
        <v>1320</v>
      </c>
      <c r="D344" s="10" t="s">
        <v>1783</v>
      </c>
    </row>
    <row r="345" spans="1:4" s="2" customFormat="1" ht="19.5" customHeight="1">
      <c r="A345" s="8"/>
      <c r="B345" s="7" t="s">
        <v>1291</v>
      </c>
      <c r="C345" s="9">
        <v>960</v>
      </c>
      <c r="D345" s="10" t="s">
        <v>1783</v>
      </c>
    </row>
    <row r="346" spans="1:4" s="2" customFormat="1" ht="19.5" customHeight="1">
      <c r="A346" s="8"/>
      <c r="B346" s="7" t="s">
        <v>1292</v>
      </c>
      <c r="C346" s="9">
        <v>84750</v>
      </c>
      <c r="D346" s="10" t="s">
        <v>1733</v>
      </c>
    </row>
    <row r="347" spans="1:4" s="2" customFormat="1" ht="19.5" customHeight="1">
      <c r="A347" s="8"/>
      <c r="B347" s="7" t="s">
        <v>1261</v>
      </c>
      <c r="C347" s="9">
        <v>48428</v>
      </c>
      <c r="D347" s="10" t="s">
        <v>1783</v>
      </c>
    </row>
    <row r="348" spans="1:4" s="2" customFormat="1" ht="19.5" customHeight="1">
      <c r="A348" s="8"/>
      <c r="B348" s="79" t="s">
        <v>27</v>
      </c>
      <c r="C348" s="82">
        <v>144206</v>
      </c>
      <c r="D348" s="81" t="s">
        <v>1775</v>
      </c>
    </row>
    <row r="349" spans="1:4" s="2" customFormat="1" ht="19.5" customHeight="1">
      <c r="A349" s="8"/>
      <c r="B349" s="79" t="s">
        <v>28</v>
      </c>
      <c r="C349" s="82">
        <v>7750</v>
      </c>
      <c r="D349" s="81" t="s">
        <v>1783</v>
      </c>
    </row>
    <row r="350" spans="1:4" s="2" customFormat="1" ht="19.5" customHeight="1">
      <c r="A350" s="8"/>
      <c r="B350" s="79" t="s">
        <v>27</v>
      </c>
      <c r="C350" s="82">
        <v>149363</v>
      </c>
      <c r="D350" s="81" t="s">
        <v>1783</v>
      </c>
    </row>
    <row r="351" spans="1:4" s="2" customFormat="1" ht="19.5" customHeight="1">
      <c r="A351" s="8"/>
      <c r="B351" s="79" t="s">
        <v>29</v>
      </c>
      <c r="C351" s="82">
        <v>28686</v>
      </c>
      <c r="D351" s="81" t="s">
        <v>1783</v>
      </c>
    </row>
    <row r="352" spans="1:4" s="2" customFormat="1" ht="19.5" customHeight="1">
      <c r="A352" s="8"/>
      <c r="B352" s="79" t="s">
        <v>30</v>
      </c>
      <c r="C352" s="82">
        <v>95328</v>
      </c>
      <c r="D352" s="81" t="s">
        <v>1783</v>
      </c>
    </row>
    <row r="353" spans="1:4" s="2" customFormat="1" ht="19.5" customHeight="1">
      <c r="A353" s="8"/>
      <c r="B353" s="79" t="s">
        <v>31</v>
      </c>
      <c r="C353" s="82">
        <v>8000</v>
      </c>
      <c r="D353" s="81" t="s">
        <v>1783</v>
      </c>
    </row>
    <row r="354" spans="1:4" s="2" customFormat="1" ht="19.5" customHeight="1">
      <c r="A354" s="8"/>
      <c r="B354" s="79" t="s">
        <v>32</v>
      </c>
      <c r="C354" s="82">
        <v>1504</v>
      </c>
      <c r="D354" s="81" t="s">
        <v>1783</v>
      </c>
    </row>
    <row r="355" spans="1:4" s="2" customFormat="1" ht="19.5" customHeight="1">
      <c r="A355" s="8"/>
      <c r="B355" s="79" t="s">
        <v>33</v>
      </c>
      <c r="C355" s="82">
        <v>37886</v>
      </c>
      <c r="D355" s="81" t="s">
        <v>1783</v>
      </c>
    </row>
    <row r="356" spans="1:4" s="2" customFormat="1" ht="19.5" customHeight="1">
      <c r="A356" s="8"/>
      <c r="B356" s="79" t="s">
        <v>34</v>
      </c>
      <c r="C356" s="82">
        <v>14423</v>
      </c>
      <c r="D356" s="81" t="s">
        <v>1783</v>
      </c>
    </row>
    <row r="357" spans="1:4" s="2" customFormat="1" ht="19.5" customHeight="1">
      <c r="A357" s="8"/>
      <c r="B357" s="79" t="s">
        <v>1815</v>
      </c>
      <c r="C357" s="96">
        <v>5000</v>
      </c>
      <c r="D357" s="81" t="s">
        <v>1783</v>
      </c>
    </row>
    <row r="358" spans="1:4" s="2" customFormat="1" ht="19.5" customHeight="1">
      <c r="A358" s="8"/>
      <c r="B358" s="85" t="s">
        <v>112</v>
      </c>
      <c r="C358" s="86">
        <v>600</v>
      </c>
      <c r="D358" s="81" t="s">
        <v>1766</v>
      </c>
    </row>
    <row r="359" spans="1:4" s="2" customFormat="1" ht="19.5" customHeight="1">
      <c r="A359" s="8"/>
      <c r="B359" s="87" t="s">
        <v>1188</v>
      </c>
      <c r="C359" s="88">
        <v>61200</v>
      </c>
      <c r="D359" s="81" t="s">
        <v>1783</v>
      </c>
    </row>
    <row r="360" spans="1:4" s="2" customFormat="1" ht="19.5" customHeight="1">
      <c r="A360" s="8"/>
      <c r="B360" s="87" t="s">
        <v>1265</v>
      </c>
      <c r="C360" s="88">
        <v>200</v>
      </c>
      <c r="D360" s="81" t="s">
        <v>1783</v>
      </c>
    </row>
    <row r="361" spans="1:4" s="2" customFormat="1" ht="19.5" customHeight="1">
      <c r="A361" s="8"/>
      <c r="B361" s="87" t="s">
        <v>1293</v>
      </c>
      <c r="C361" s="88">
        <v>29802</v>
      </c>
      <c r="D361" s="81" t="s">
        <v>1783</v>
      </c>
    </row>
    <row r="362" spans="1:4" s="2" customFormat="1" ht="19.5" customHeight="1">
      <c r="A362" s="8"/>
      <c r="B362" s="87" t="s">
        <v>1251</v>
      </c>
      <c r="C362" s="88">
        <v>120</v>
      </c>
      <c r="D362" s="81" t="s">
        <v>1783</v>
      </c>
    </row>
    <row r="363" spans="1:4" s="2" customFormat="1" ht="19.5" customHeight="1">
      <c r="A363" s="8"/>
      <c r="B363" s="87" t="s">
        <v>1801</v>
      </c>
      <c r="C363" s="88">
        <v>12000</v>
      </c>
      <c r="D363" s="81" t="s">
        <v>1783</v>
      </c>
    </row>
    <row r="364" spans="1:4" s="2" customFormat="1" ht="19.5" customHeight="1">
      <c r="A364" s="8"/>
      <c r="B364" s="87" t="s">
        <v>1800</v>
      </c>
      <c r="C364" s="88">
        <v>164602</v>
      </c>
      <c r="D364" s="81" t="s">
        <v>1783</v>
      </c>
    </row>
    <row r="365" spans="1:4" s="2" customFormat="1" ht="19.5" customHeight="1">
      <c r="A365" s="8"/>
      <c r="B365" s="87" t="s">
        <v>1799</v>
      </c>
      <c r="C365" s="88">
        <v>56700</v>
      </c>
      <c r="D365" s="10" t="s">
        <v>1783</v>
      </c>
    </row>
    <row r="366" spans="1:4" s="2" customFormat="1" ht="19.5" customHeight="1">
      <c r="A366" s="8"/>
      <c r="B366" s="91" t="s">
        <v>1294</v>
      </c>
      <c r="C366" s="92">
        <v>11400</v>
      </c>
      <c r="D366" s="10" t="s">
        <v>1768</v>
      </c>
    </row>
    <row r="367" spans="1:4" s="2" customFormat="1" ht="19.5" customHeight="1" thickBot="1">
      <c r="A367" s="25"/>
      <c r="B367" s="103" t="s">
        <v>35</v>
      </c>
      <c r="C367" s="104">
        <v>25000</v>
      </c>
      <c r="D367" s="54" t="s">
        <v>1783</v>
      </c>
    </row>
    <row r="368" spans="1:3" s="2" customFormat="1" ht="19.5" customHeight="1">
      <c r="A368"/>
      <c r="B368"/>
      <c r="C368"/>
    </row>
    <row r="369" ht="19.5" customHeight="1">
      <c r="C369"/>
    </row>
    <row r="370" ht="19.5" customHeight="1">
      <c r="C370"/>
    </row>
    <row r="371" ht="19.5" customHeight="1">
      <c r="C371"/>
    </row>
    <row r="372" ht="19.5" customHeight="1">
      <c r="C372"/>
    </row>
    <row r="373" ht="19.5" customHeight="1">
      <c r="C373"/>
    </row>
    <row r="374" ht="19.5" customHeight="1">
      <c r="C374"/>
    </row>
    <row r="375" ht="19.5" customHeight="1">
      <c r="C375"/>
    </row>
    <row r="376" ht="19.5" customHeight="1">
      <c r="C376"/>
    </row>
    <row r="377" ht="19.5" customHeight="1">
      <c r="C377"/>
    </row>
    <row r="378" ht="19.5" customHeight="1">
      <c r="C378"/>
    </row>
    <row r="379" ht="19.5" customHeight="1">
      <c r="C379"/>
    </row>
    <row r="380" ht="19.5" customHeight="1">
      <c r="C380"/>
    </row>
    <row r="381" ht="19.5" customHeight="1">
      <c r="C381"/>
    </row>
    <row r="382" ht="19.5" customHeight="1">
      <c r="C382"/>
    </row>
    <row r="383" ht="19.5" customHeight="1">
      <c r="C383"/>
    </row>
    <row r="384" ht="19.5" customHeight="1">
      <c r="C384"/>
    </row>
    <row r="385" ht="19.5" customHeight="1">
      <c r="C385"/>
    </row>
    <row r="386" ht="19.5" customHeight="1">
      <c r="C386"/>
    </row>
    <row r="387" ht="19.5" customHeight="1">
      <c r="C387"/>
    </row>
    <row r="388" ht="19.5" customHeight="1">
      <c r="C388"/>
    </row>
    <row r="389" ht="19.5" customHeight="1">
      <c r="C389"/>
    </row>
    <row r="390" ht="19.5" customHeight="1">
      <c r="C390"/>
    </row>
    <row r="391" ht="19.5" customHeight="1">
      <c r="C391"/>
    </row>
    <row r="392" ht="19.5" customHeight="1">
      <c r="C392"/>
    </row>
    <row r="393" ht="19.5" customHeight="1">
      <c r="C393"/>
    </row>
    <row r="394" ht="19.5" customHeight="1">
      <c r="C394"/>
    </row>
    <row r="395" ht="19.5" customHeight="1">
      <c r="C395"/>
    </row>
    <row r="396" ht="19.5" customHeight="1">
      <c r="C396"/>
    </row>
    <row r="397" ht="19.5" customHeight="1">
      <c r="C397"/>
    </row>
    <row r="398" ht="19.5" customHeight="1">
      <c r="C398"/>
    </row>
    <row r="399" ht="19.5" customHeight="1">
      <c r="C399"/>
    </row>
    <row r="400" ht="19.5" customHeight="1">
      <c r="C400"/>
    </row>
    <row r="401" ht="19.5" customHeight="1">
      <c r="C401"/>
    </row>
    <row r="402" ht="19.5" customHeight="1">
      <c r="C402"/>
    </row>
    <row r="403" ht="19.5" customHeight="1">
      <c r="C403"/>
    </row>
    <row r="404" ht="19.5" customHeight="1">
      <c r="C404"/>
    </row>
    <row r="405" ht="19.5" customHeight="1">
      <c r="C405"/>
    </row>
    <row r="406" ht="19.5" customHeight="1">
      <c r="C406"/>
    </row>
    <row r="407" ht="19.5" customHeight="1">
      <c r="C407"/>
    </row>
    <row r="408" ht="19.5" customHeight="1">
      <c r="C408"/>
    </row>
    <row r="409" ht="19.5" customHeight="1">
      <c r="C409"/>
    </row>
    <row r="410" ht="19.5" customHeight="1">
      <c r="C410"/>
    </row>
    <row r="411" ht="19.5" customHeight="1">
      <c r="C411"/>
    </row>
    <row r="412" ht="19.5" customHeight="1">
      <c r="C412"/>
    </row>
    <row r="413" ht="19.5" customHeight="1">
      <c r="C413"/>
    </row>
    <row r="414" ht="19.5" customHeight="1">
      <c r="C414"/>
    </row>
    <row r="415" ht="19.5" customHeight="1">
      <c r="C415"/>
    </row>
    <row r="416" ht="19.5" customHeight="1">
      <c r="C416"/>
    </row>
    <row r="417" ht="19.5" customHeight="1">
      <c r="C417"/>
    </row>
    <row r="418" ht="19.5" customHeight="1">
      <c r="C418"/>
    </row>
    <row r="419" ht="19.5" customHeight="1">
      <c r="C419"/>
    </row>
    <row r="420" ht="19.5" customHeight="1">
      <c r="C420"/>
    </row>
    <row r="421" ht="19.5" customHeight="1">
      <c r="C421"/>
    </row>
    <row r="422" ht="19.5" customHeight="1">
      <c r="C422"/>
    </row>
    <row r="423" ht="19.5" customHeight="1">
      <c r="C423"/>
    </row>
    <row r="424" ht="19.5" customHeight="1">
      <c r="C424"/>
    </row>
    <row r="425" ht="19.5" customHeight="1">
      <c r="C425"/>
    </row>
    <row r="426" ht="19.5" customHeight="1">
      <c r="C426"/>
    </row>
    <row r="427" ht="19.5" customHeight="1">
      <c r="C427"/>
    </row>
    <row r="428" ht="19.5" customHeight="1">
      <c r="C428"/>
    </row>
    <row r="429" ht="19.5" customHeight="1">
      <c r="C429"/>
    </row>
    <row r="430" ht="19.5" customHeight="1">
      <c r="C430"/>
    </row>
    <row r="431" ht="19.5" customHeight="1">
      <c r="C431"/>
    </row>
    <row r="432" ht="19.5" customHeight="1">
      <c r="C432"/>
    </row>
    <row r="433" ht="19.5" customHeight="1">
      <c r="C433"/>
    </row>
    <row r="434" ht="19.5" customHeight="1">
      <c r="C434"/>
    </row>
    <row r="435" ht="19.5" customHeight="1">
      <c r="C435"/>
    </row>
    <row r="436" ht="19.5" customHeight="1">
      <c r="C436"/>
    </row>
    <row r="437" ht="19.5" customHeight="1">
      <c r="C437"/>
    </row>
    <row r="438" ht="19.5" customHeight="1">
      <c r="C438"/>
    </row>
    <row r="439" ht="19.5" customHeight="1">
      <c r="C439"/>
    </row>
    <row r="440" ht="19.5" customHeight="1">
      <c r="C440"/>
    </row>
    <row r="441" ht="19.5" customHeight="1">
      <c r="C441"/>
    </row>
    <row r="442" ht="19.5" customHeight="1">
      <c r="C442"/>
    </row>
    <row r="443" ht="19.5" customHeight="1">
      <c r="C443"/>
    </row>
    <row r="444" ht="19.5" customHeight="1">
      <c r="C444"/>
    </row>
    <row r="445" ht="19.5" customHeight="1">
      <c r="C445"/>
    </row>
    <row r="446" ht="19.5" customHeight="1">
      <c r="C446"/>
    </row>
    <row r="447" ht="19.5" customHeight="1">
      <c r="C447"/>
    </row>
    <row r="448" ht="19.5" customHeight="1">
      <c r="C448"/>
    </row>
    <row r="449" ht="19.5" customHeight="1">
      <c r="C449"/>
    </row>
    <row r="450" ht="19.5" customHeight="1">
      <c r="C450"/>
    </row>
    <row r="451" ht="19.5" customHeight="1">
      <c r="C451"/>
    </row>
    <row r="452" ht="19.5" customHeight="1">
      <c r="C452"/>
    </row>
    <row r="453" ht="19.5" customHeight="1">
      <c r="C453"/>
    </row>
    <row r="454" ht="19.5" customHeight="1">
      <c r="C454"/>
    </row>
    <row r="455" ht="19.5" customHeight="1">
      <c r="C455"/>
    </row>
    <row r="456" ht="19.5" customHeight="1">
      <c r="C456"/>
    </row>
    <row r="457" ht="19.5" customHeight="1">
      <c r="C457"/>
    </row>
    <row r="458" ht="19.5" customHeight="1">
      <c r="C458"/>
    </row>
    <row r="459" ht="19.5" customHeight="1">
      <c r="C459"/>
    </row>
    <row r="460" ht="19.5" customHeight="1">
      <c r="C460"/>
    </row>
    <row r="461" ht="19.5" customHeight="1">
      <c r="C461"/>
    </row>
    <row r="462" ht="19.5" customHeight="1">
      <c r="C462"/>
    </row>
    <row r="463" ht="19.5" customHeight="1">
      <c r="C463"/>
    </row>
    <row r="464" ht="19.5" customHeight="1">
      <c r="C464"/>
    </row>
    <row r="465" ht="19.5" customHeight="1">
      <c r="C465"/>
    </row>
    <row r="466" ht="19.5" customHeight="1">
      <c r="C466"/>
    </row>
    <row r="467" ht="19.5" customHeight="1">
      <c r="C467"/>
    </row>
    <row r="468" ht="19.5" customHeight="1">
      <c r="C468"/>
    </row>
    <row r="469" ht="19.5" customHeight="1">
      <c r="C469"/>
    </row>
    <row r="470" ht="19.5" customHeight="1">
      <c r="C470"/>
    </row>
    <row r="471" ht="19.5" customHeight="1">
      <c r="C471"/>
    </row>
    <row r="472" ht="19.5" customHeight="1">
      <c r="C472"/>
    </row>
    <row r="473" ht="19.5" customHeight="1">
      <c r="C473"/>
    </row>
    <row r="474" ht="19.5" customHeight="1">
      <c r="C474"/>
    </row>
    <row r="475" ht="19.5" customHeight="1">
      <c r="C475"/>
    </row>
    <row r="476" ht="19.5" customHeight="1">
      <c r="C476"/>
    </row>
    <row r="477" ht="19.5" customHeight="1">
      <c r="C477"/>
    </row>
    <row r="478" ht="19.5" customHeight="1">
      <c r="C478"/>
    </row>
    <row r="479" ht="19.5" customHeight="1">
      <c r="C479"/>
    </row>
    <row r="480" ht="19.5" customHeight="1">
      <c r="C480"/>
    </row>
    <row r="481" ht="19.5" customHeight="1">
      <c r="C481"/>
    </row>
    <row r="482" ht="19.5" customHeight="1">
      <c r="C482"/>
    </row>
    <row r="483" ht="19.5" customHeight="1">
      <c r="C483"/>
    </row>
    <row r="484" ht="19.5" customHeight="1">
      <c r="C484"/>
    </row>
    <row r="485" ht="19.5" customHeight="1">
      <c r="C485"/>
    </row>
    <row r="486" ht="19.5" customHeight="1">
      <c r="C486"/>
    </row>
    <row r="487" ht="19.5" customHeight="1">
      <c r="C487"/>
    </row>
    <row r="488" ht="19.5" customHeight="1">
      <c r="C488"/>
    </row>
    <row r="489" ht="19.5" customHeight="1">
      <c r="C489"/>
    </row>
    <row r="490" ht="19.5" customHeight="1">
      <c r="C490"/>
    </row>
    <row r="491" ht="19.5" customHeight="1">
      <c r="C491"/>
    </row>
    <row r="492" ht="19.5" customHeight="1">
      <c r="C492"/>
    </row>
    <row r="493" ht="19.5" customHeight="1">
      <c r="C493"/>
    </row>
    <row r="494" ht="19.5" customHeight="1">
      <c r="C494"/>
    </row>
    <row r="495" ht="19.5" customHeight="1">
      <c r="C495"/>
    </row>
    <row r="496" ht="19.5" customHeight="1">
      <c r="C496"/>
    </row>
    <row r="497" ht="19.5" customHeight="1">
      <c r="C497"/>
    </row>
    <row r="498" ht="19.5" customHeight="1">
      <c r="C498"/>
    </row>
    <row r="499" ht="19.5" customHeight="1">
      <c r="C499"/>
    </row>
    <row r="500" ht="19.5" customHeight="1">
      <c r="C500"/>
    </row>
    <row r="501" ht="19.5" customHeight="1">
      <c r="C501"/>
    </row>
    <row r="502" ht="19.5" customHeight="1">
      <c r="C502"/>
    </row>
    <row r="503" ht="19.5" customHeight="1">
      <c r="C503"/>
    </row>
    <row r="504" ht="19.5" customHeight="1">
      <c r="C504"/>
    </row>
    <row r="505" ht="19.5" customHeight="1">
      <c r="C505"/>
    </row>
    <row r="506" ht="19.5" customHeight="1">
      <c r="C506"/>
    </row>
    <row r="507" ht="19.5" customHeight="1">
      <c r="C507"/>
    </row>
    <row r="508" ht="19.5" customHeight="1">
      <c r="C508"/>
    </row>
    <row r="509" ht="19.5" customHeight="1">
      <c r="C509"/>
    </row>
    <row r="510" ht="19.5" customHeight="1">
      <c r="C510"/>
    </row>
    <row r="511" ht="19.5" customHeight="1">
      <c r="C511"/>
    </row>
    <row r="512" ht="19.5" customHeight="1">
      <c r="C512"/>
    </row>
    <row r="513" ht="19.5" customHeight="1">
      <c r="C513"/>
    </row>
    <row r="514" ht="19.5" customHeight="1">
      <c r="C514"/>
    </row>
    <row r="515" ht="19.5" customHeight="1">
      <c r="C515"/>
    </row>
    <row r="516" ht="19.5" customHeight="1">
      <c r="C516"/>
    </row>
    <row r="517" ht="19.5" customHeight="1">
      <c r="C517"/>
    </row>
    <row r="518" ht="19.5" customHeight="1">
      <c r="C518"/>
    </row>
    <row r="519" ht="19.5" customHeight="1">
      <c r="C519"/>
    </row>
    <row r="520" ht="19.5" customHeight="1">
      <c r="C520"/>
    </row>
    <row r="521" ht="19.5" customHeight="1">
      <c r="C521"/>
    </row>
    <row r="522" ht="19.5" customHeight="1">
      <c r="C522"/>
    </row>
    <row r="523" ht="19.5" customHeight="1">
      <c r="C523"/>
    </row>
    <row r="524" ht="19.5" customHeight="1">
      <c r="C524"/>
    </row>
    <row r="525" ht="19.5" customHeight="1">
      <c r="C525"/>
    </row>
    <row r="526" ht="19.5" customHeight="1">
      <c r="C526"/>
    </row>
    <row r="527" ht="19.5" customHeight="1">
      <c r="C527"/>
    </row>
    <row r="528" ht="19.5" customHeight="1">
      <c r="C528"/>
    </row>
    <row r="529" ht="19.5" customHeight="1">
      <c r="C529"/>
    </row>
    <row r="530" ht="19.5" customHeight="1">
      <c r="C530"/>
    </row>
    <row r="531" ht="19.5" customHeight="1">
      <c r="C531"/>
    </row>
    <row r="532" ht="19.5" customHeight="1">
      <c r="C532"/>
    </row>
    <row r="533" ht="19.5" customHeight="1">
      <c r="C533"/>
    </row>
    <row r="534" ht="19.5" customHeight="1">
      <c r="C534"/>
    </row>
    <row r="535" ht="19.5" customHeight="1">
      <c r="C535"/>
    </row>
    <row r="536" ht="19.5" customHeight="1">
      <c r="C536"/>
    </row>
    <row r="537" ht="19.5" customHeight="1">
      <c r="C537"/>
    </row>
    <row r="538" ht="19.5" customHeight="1">
      <c r="C538"/>
    </row>
    <row r="539" ht="19.5" customHeight="1">
      <c r="C539"/>
    </row>
    <row r="540" ht="19.5" customHeight="1">
      <c r="C540"/>
    </row>
    <row r="541" ht="19.5" customHeight="1">
      <c r="C541"/>
    </row>
    <row r="542" ht="19.5" customHeight="1">
      <c r="C542"/>
    </row>
    <row r="543" ht="19.5" customHeight="1">
      <c r="C543"/>
    </row>
    <row r="544" ht="19.5" customHeight="1">
      <c r="C544"/>
    </row>
    <row r="545" ht="19.5" customHeight="1">
      <c r="C545"/>
    </row>
    <row r="546" ht="19.5" customHeight="1">
      <c r="C546"/>
    </row>
    <row r="547" ht="19.5" customHeight="1">
      <c r="C547"/>
    </row>
    <row r="548" ht="19.5" customHeight="1">
      <c r="C548"/>
    </row>
    <row r="549" ht="19.5" customHeight="1">
      <c r="C549"/>
    </row>
    <row r="550" ht="19.5" customHeight="1">
      <c r="C550"/>
    </row>
    <row r="551" ht="19.5" customHeight="1">
      <c r="C551"/>
    </row>
    <row r="552" ht="19.5" customHeight="1">
      <c r="C552"/>
    </row>
    <row r="553" ht="19.5" customHeight="1">
      <c r="C553"/>
    </row>
    <row r="554" ht="19.5" customHeight="1">
      <c r="C554"/>
    </row>
    <row r="555" ht="19.5" customHeight="1">
      <c r="C555"/>
    </row>
    <row r="556" ht="19.5" customHeight="1">
      <c r="C556"/>
    </row>
    <row r="557" ht="19.5" customHeight="1">
      <c r="C557"/>
    </row>
    <row r="558" ht="19.5" customHeight="1">
      <c r="C558"/>
    </row>
    <row r="559" ht="19.5" customHeight="1">
      <c r="C559"/>
    </row>
    <row r="560" ht="19.5" customHeight="1">
      <c r="C560"/>
    </row>
    <row r="561" ht="19.5" customHeight="1">
      <c r="C561"/>
    </row>
    <row r="562" ht="19.5" customHeight="1">
      <c r="C562"/>
    </row>
    <row r="563" ht="19.5" customHeight="1">
      <c r="C563"/>
    </row>
    <row r="564" ht="19.5" customHeight="1">
      <c r="C564"/>
    </row>
    <row r="565" ht="19.5" customHeight="1">
      <c r="C565"/>
    </row>
    <row r="566" ht="19.5" customHeight="1">
      <c r="C566"/>
    </row>
    <row r="567" ht="19.5" customHeight="1">
      <c r="C567"/>
    </row>
    <row r="568" ht="19.5" customHeight="1">
      <c r="C568"/>
    </row>
    <row r="569" ht="19.5" customHeight="1">
      <c r="C569"/>
    </row>
    <row r="570" ht="19.5" customHeight="1">
      <c r="C570"/>
    </row>
    <row r="571" ht="19.5" customHeight="1">
      <c r="C571"/>
    </row>
    <row r="572" ht="19.5" customHeight="1">
      <c r="C572"/>
    </row>
    <row r="573" ht="19.5" customHeight="1">
      <c r="C573"/>
    </row>
    <row r="574" ht="19.5" customHeight="1">
      <c r="C574"/>
    </row>
    <row r="575" ht="19.5" customHeight="1">
      <c r="C575"/>
    </row>
    <row r="576" ht="19.5" customHeight="1">
      <c r="C576"/>
    </row>
    <row r="577" ht="19.5" customHeight="1">
      <c r="C577"/>
    </row>
    <row r="578" ht="19.5" customHeight="1">
      <c r="C578"/>
    </row>
    <row r="579" ht="19.5" customHeight="1">
      <c r="C579"/>
    </row>
    <row r="580" ht="19.5" customHeight="1">
      <c r="C580"/>
    </row>
    <row r="581" ht="19.5" customHeight="1">
      <c r="C581"/>
    </row>
    <row r="582" ht="19.5" customHeight="1">
      <c r="C582"/>
    </row>
    <row r="583" ht="19.5" customHeight="1">
      <c r="C583"/>
    </row>
    <row r="584" ht="19.5" customHeight="1">
      <c r="C584"/>
    </row>
    <row r="585" ht="19.5" customHeight="1">
      <c r="C585"/>
    </row>
    <row r="586" ht="19.5" customHeight="1">
      <c r="C586"/>
    </row>
    <row r="587" ht="19.5" customHeight="1">
      <c r="C587"/>
    </row>
    <row r="588" ht="19.5" customHeight="1">
      <c r="C588"/>
    </row>
    <row r="589" ht="19.5" customHeight="1">
      <c r="C589"/>
    </row>
    <row r="590" ht="19.5" customHeight="1">
      <c r="C590"/>
    </row>
    <row r="591" ht="19.5" customHeight="1">
      <c r="C591"/>
    </row>
    <row r="592" ht="19.5" customHeight="1">
      <c r="C592"/>
    </row>
    <row r="593" ht="19.5" customHeight="1">
      <c r="C593"/>
    </row>
    <row r="594" ht="19.5" customHeight="1">
      <c r="C594"/>
    </row>
    <row r="595" ht="19.5" customHeight="1">
      <c r="C595"/>
    </row>
    <row r="596" ht="19.5" customHeight="1">
      <c r="C596"/>
    </row>
    <row r="597" ht="19.5" customHeight="1">
      <c r="C597"/>
    </row>
    <row r="598" ht="19.5" customHeight="1">
      <c r="C598"/>
    </row>
    <row r="599" ht="19.5" customHeight="1">
      <c r="C599"/>
    </row>
    <row r="600" ht="19.5" customHeight="1">
      <c r="C600"/>
    </row>
    <row r="601" ht="19.5" customHeight="1">
      <c r="C601"/>
    </row>
    <row r="602" ht="19.5" customHeight="1">
      <c r="C602"/>
    </row>
    <row r="603" ht="19.5" customHeight="1">
      <c r="C603"/>
    </row>
    <row r="604" ht="19.5" customHeight="1">
      <c r="C604"/>
    </row>
    <row r="605" ht="19.5" customHeight="1">
      <c r="C605"/>
    </row>
    <row r="606" ht="19.5" customHeight="1">
      <c r="C606"/>
    </row>
    <row r="607" ht="19.5" customHeight="1">
      <c r="C607"/>
    </row>
    <row r="608" ht="19.5" customHeight="1">
      <c r="C608"/>
    </row>
    <row r="609" ht="19.5" customHeight="1">
      <c r="C609"/>
    </row>
    <row r="610" ht="19.5" customHeight="1">
      <c r="C610"/>
    </row>
    <row r="611" ht="19.5" customHeight="1">
      <c r="C611"/>
    </row>
    <row r="612" ht="19.5" customHeight="1">
      <c r="C612"/>
    </row>
    <row r="613" ht="19.5" customHeight="1">
      <c r="C613"/>
    </row>
    <row r="614" ht="19.5" customHeight="1">
      <c r="C614"/>
    </row>
    <row r="615" ht="19.5" customHeight="1">
      <c r="C615"/>
    </row>
    <row r="616" ht="19.5" customHeight="1">
      <c r="C616"/>
    </row>
    <row r="617" ht="19.5" customHeight="1">
      <c r="C617"/>
    </row>
    <row r="618" ht="19.5" customHeight="1">
      <c r="C618"/>
    </row>
    <row r="619" ht="19.5" customHeight="1">
      <c r="C619"/>
    </row>
    <row r="620" ht="19.5" customHeight="1">
      <c r="C620"/>
    </row>
    <row r="621" ht="19.5" customHeight="1">
      <c r="C621"/>
    </row>
    <row r="622" ht="19.5" customHeight="1">
      <c r="C622"/>
    </row>
    <row r="623" ht="19.5" customHeight="1">
      <c r="C623"/>
    </row>
    <row r="624" ht="19.5" customHeight="1">
      <c r="C624"/>
    </row>
    <row r="625" ht="19.5" customHeight="1">
      <c r="C625"/>
    </row>
    <row r="626" ht="19.5" customHeight="1">
      <c r="C626"/>
    </row>
    <row r="627" ht="19.5" customHeight="1">
      <c r="C627"/>
    </row>
    <row r="628" ht="19.5" customHeight="1">
      <c r="C628"/>
    </row>
    <row r="629" ht="19.5" customHeight="1">
      <c r="C629"/>
    </row>
    <row r="630" ht="19.5" customHeight="1">
      <c r="C630"/>
    </row>
    <row r="631" ht="19.5" customHeight="1">
      <c r="C631"/>
    </row>
    <row r="632" ht="19.5" customHeight="1">
      <c r="C632"/>
    </row>
    <row r="633" ht="19.5" customHeight="1">
      <c r="C633"/>
    </row>
    <row r="634" ht="19.5" customHeight="1">
      <c r="C634"/>
    </row>
    <row r="635" ht="19.5" customHeight="1">
      <c r="C635"/>
    </row>
    <row r="636" ht="19.5" customHeight="1">
      <c r="C636"/>
    </row>
    <row r="637" ht="19.5" customHeight="1">
      <c r="C637"/>
    </row>
    <row r="638" ht="19.5" customHeight="1">
      <c r="C638"/>
    </row>
    <row r="639" ht="19.5" customHeight="1">
      <c r="C639"/>
    </row>
    <row r="640" ht="19.5" customHeight="1">
      <c r="C640"/>
    </row>
    <row r="641" ht="19.5" customHeight="1">
      <c r="C641"/>
    </row>
    <row r="642" ht="19.5" customHeight="1">
      <c r="C642"/>
    </row>
    <row r="643" ht="19.5" customHeight="1">
      <c r="C643"/>
    </row>
    <row r="644" ht="19.5" customHeight="1">
      <c r="C644"/>
    </row>
    <row r="645" ht="19.5" customHeight="1">
      <c r="C645"/>
    </row>
    <row r="646" ht="19.5" customHeight="1">
      <c r="C646"/>
    </row>
    <row r="647" ht="19.5" customHeight="1">
      <c r="C647"/>
    </row>
    <row r="648" ht="19.5" customHeight="1">
      <c r="C648"/>
    </row>
    <row r="649" ht="19.5" customHeight="1">
      <c r="C649"/>
    </row>
    <row r="650" ht="19.5" customHeight="1">
      <c r="C650"/>
    </row>
    <row r="651" ht="19.5" customHeight="1">
      <c r="C651"/>
    </row>
    <row r="652" ht="19.5" customHeight="1">
      <c r="C652"/>
    </row>
    <row r="653" ht="19.5" customHeight="1">
      <c r="C653"/>
    </row>
    <row r="654" ht="19.5" customHeight="1">
      <c r="C654"/>
    </row>
    <row r="655" ht="19.5" customHeight="1">
      <c r="C655"/>
    </row>
    <row r="656" ht="19.5" customHeight="1">
      <c r="C656"/>
    </row>
    <row r="657" ht="19.5" customHeight="1">
      <c r="C657"/>
    </row>
    <row r="658" ht="19.5" customHeight="1">
      <c r="C658"/>
    </row>
    <row r="659" ht="19.5" customHeight="1">
      <c r="C659"/>
    </row>
    <row r="660" ht="19.5" customHeight="1">
      <c r="C660"/>
    </row>
    <row r="661" ht="19.5" customHeight="1">
      <c r="C661"/>
    </row>
    <row r="662" ht="19.5" customHeight="1">
      <c r="C662"/>
    </row>
    <row r="663" ht="19.5" customHeight="1">
      <c r="C663"/>
    </row>
    <row r="664" ht="19.5" customHeight="1">
      <c r="C664"/>
    </row>
    <row r="665" ht="19.5" customHeight="1">
      <c r="C665"/>
    </row>
    <row r="666" ht="19.5" customHeight="1">
      <c r="C666"/>
    </row>
    <row r="667" ht="19.5" customHeight="1">
      <c r="C667"/>
    </row>
    <row r="668" ht="19.5" customHeight="1">
      <c r="C668"/>
    </row>
    <row r="669" ht="19.5" customHeight="1">
      <c r="C669"/>
    </row>
    <row r="670" ht="19.5" customHeight="1">
      <c r="C670"/>
    </row>
    <row r="671" ht="19.5" customHeight="1">
      <c r="C671"/>
    </row>
    <row r="672" ht="19.5" customHeight="1">
      <c r="C672"/>
    </row>
    <row r="673" ht="19.5" customHeight="1">
      <c r="C673"/>
    </row>
    <row r="674" ht="19.5" customHeight="1">
      <c r="C674"/>
    </row>
    <row r="675" ht="19.5" customHeight="1">
      <c r="C675"/>
    </row>
    <row r="676" ht="19.5" customHeight="1">
      <c r="C676"/>
    </row>
    <row r="677" ht="19.5" customHeight="1">
      <c r="C677"/>
    </row>
    <row r="678" ht="19.5" customHeight="1">
      <c r="C678"/>
    </row>
    <row r="679" ht="19.5" customHeight="1">
      <c r="C679"/>
    </row>
    <row r="680" ht="19.5" customHeight="1">
      <c r="C680"/>
    </row>
    <row r="681" ht="19.5" customHeight="1">
      <c r="C681"/>
    </row>
    <row r="682" ht="19.5" customHeight="1">
      <c r="C682"/>
    </row>
    <row r="683" ht="19.5" customHeight="1">
      <c r="C683"/>
    </row>
    <row r="684" ht="19.5" customHeight="1">
      <c r="C684"/>
    </row>
    <row r="685" ht="19.5" customHeight="1">
      <c r="C685"/>
    </row>
    <row r="686" ht="19.5" customHeight="1">
      <c r="C686"/>
    </row>
    <row r="687" ht="19.5" customHeight="1">
      <c r="C687"/>
    </row>
    <row r="688" ht="19.5" customHeight="1">
      <c r="C688"/>
    </row>
    <row r="689" ht="19.5" customHeight="1">
      <c r="C689"/>
    </row>
    <row r="690" ht="19.5" customHeight="1">
      <c r="C690"/>
    </row>
    <row r="691" ht="19.5" customHeight="1">
      <c r="C691"/>
    </row>
    <row r="692" ht="19.5" customHeight="1">
      <c r="C692"/>
    </row>
    <row r="693" ht="19.5" customHeight="1">
      <c r="C693"/>
    </row>
    <row r="694" ht="19.5" customHeight="1">
      <c r="C694"/>
    </row>
    <row r="695" ht="19.5" customHeight="1">
      <c r="C695"/>
    </row>
    <row r="696" ht="19.5" customHeight="1">
      <c r="C696"/>
    </row>
    <row r="697" ht="19.5" customHeight="1">
      <c r="C697"/>
    </row>
    <row r="698" ht="19.5" customHeight="1">
      <c r="C698"/>
    </row>
    <row r="699" ht="19.5" customHeight="1">
      <c r="C699"/>
    </row>
    <row r="700" ht="19.5" customHeight="1">
      <c r="C700"/>
    </row>
    <row r="701" ht="19.5" customHeight="1">
      <c r="C701"/>
    </row>
    <row r="702" ht="19.5" customHeight="1">
      <c r="C702"/>
    </row>
    <row r="703" ht="19.5" customHeight="1">
      <c r="C703"/>
    </row>
    <row r="704" ht="19.5" customHeight="1">
      <c r="C704"/>
    </row>
    <row r="705" ht="19.5" customHeight="1">
      <c r="C705"/>
    </row>
    <row r="706" ht="19.5" customHeight="1">
      <c r="C706"/>
    </row>
    <row r="707" ht="19.5" customHeight="1">
      <c r="C707"/>
    </row>
    <row r="708" ht="19.5" customHeight="1">
      <c r="C708"/>
    </row>
    <row r="709" ht="19.5" customHeight="1">
      <c r="C709"/>
    </row>
    <row r="710" ht="19.5" customHeight="1">
      <c r="C710"/>
    </row>
    <row r="711" ht="19.5" customHeight="1">
      <c r="C711"/>
    </row>
    <row r="712" ht="19.5" customHeight="1">
      <c r="C712"/>
    </row>
    <row r="713" ht="19.5" customHeight="1">
      <c r="C713"/>
    </row>
    <row r="714" ht="19.5" customHeight="1">
      <c r="C714"/>
    </row>
    <row r="715" ht="19.5" customHeight="1">
      <c r="C715"/>
    </row>
    <row r="716" ht="19.5" customHeight="1">
      <c r="C716"/>
    </row>
    <row r="717" ht="19.5" customHeight="1">
      <c r="C717"/>
    </row>
    <row r="718" ht="19.5" customHeight="1">
      <c r="C718"/>
    </row>
    <row r="719" ht="19.5" customHeight="1">
      <c r="C719"/>
    </row>
    <row r="720" ht="19.5" customHeight="1">
      <c r="C720"/>
    </row>
    <row r="721" ht="19.5" customHeight="1">
      <c r="C721"/>
    </row>
    <row r="722" ht="19.5" customHeight="1">
      <c r="C722"/>
    </row>
    <row r="723" ht="19.5" customHeight="1">
      <c r="C723"/>
    </row>
    <row r="724" ht="19.5" customHeight="1">
      <c r="C724"/>
    </row>
    <row r="725" ht="19.5" customHeight="1">
      <c r="C725"/>
    </row>
    <row r="726" ht="19.5" customHeight="1">
      <c r="C726"/>
    </row>
    <row r="727" ht="19.5" customHeight="1">
      <c r="C727"/>
    </row>
    <row r="728" ht="19.5" customHeight="1">
      <c r="C728"/>
    </row>
    <row r="729" ht="19.5" customHeight="1">
      <c r="C729"/>
    </row>
    <row r="730" ht="19.5" customHeight="1">
      <c r="C730"/>
    </row>
    <row r="731" ht="19.5" customHeight="1">
      <c r="C731"/>
    </row>
    <row r="732" ht="19.5" customHeight="1">
      <c r="C732"/>
    </row>
    <row r="733" ht="19.5" customHeight="1">
      <c r="C733"/>
    </row>
    <row r="734" ht="19.5" customHeight="1">
      <c r="C734"/>
    </row>
    <row r="735" ht="19.5" customHeight="1">
      <c r="C735"/>
    </row>
    <row r="736" ht="19.5" customHeight="1">
      <c r="C736"/>
    </row>
    <row r="737" ht="19.5" customHeight="1">
      <c r="C737"/>
    </row>
    <row r="738" ht="19.5" customHeight="1">
      <c r="C738"/>
    </row>
    <row r="739" ht="19.5" customHeight="1">
      <c r="C739"/>
    </row>
    <row r="740" ht="19.5" customHeight="1">
      <c r="C740"/>
    </row>
    <row r="741" ht="19.5" customHeight="1">
      <c r="C741"/>
    </row>
    <row r="742" ht="19.5" customHeight="1">
      <c r="C742"/>
    </row>
    <row r="743" ht="19.5" customHeight="1">
      <c r="C743"/>
    </row>
    <row r="744" ht="19.5" customHeight="1">
      <c r="C744"/>
    </row>
    <row r="745" ht="19.5" customHeight="1">
      <c r="C745"/>
    </row>
    <row r="746" ht="19.5" customHeight="1">
      <c r="C746"/>
    </row>
    <row r="747" ht="19.5" customHeight="1">
      <c r="C747"/>
    </row>
    <row r="748" ht="19.5" customHeight="1">
      <c r="C748"/>
    </row>
    <row r="749" ht="19.5" customHeight="1">
      <c r="C749"/>
    </row>
    <row r="750" ht="19.5" customHeight="1">
      <c r="C750"/>
    </row>
    <row r="751" ht="19.5" customHeight="1">
      <c r="C751"/>
    </row>
    <row r="752" ht="19.5" customHeight="1">
      <c r="C752"/>
    </row>
    <row r="753" ht="19.5" customHeight="1">
      <c r="C753"/>
    </row>
    <row r="754" ht="19.5" customHeight="1">
      <c r="C754"/>
    </row>
    <row r="755" ht="19.5" customHeight="1">
      <c r="C755"/>
    </row>
    <row r="756" ht="19.5" customHeight="1">
      <c r="C756"/>
    </row>
    <row r="757" ht="19.5" customHeight="1">
      <c r="C757"/>
    </row>
    <row r="758" ht="19.5" customHeight="1">
      <c r="C758"/>
    </row>
    <row r="759" ht="19.5" customHeight="1">
      <c r="C759"/>
    </row>
    <row r="760" ht="19.5" customHeight="1">
      <c r="C760"/>
    </row>
    <row r="761" ht="19.5" customHeight="1">
      <c r="C761"/>
    </row>
    <row r="762" ht="19.5" customHeight="1">
      <c r="C762"/>
    </row>
    <row r="763" ht="19.5" customHeight="1">
      <c r="C763"/>
    </row>
    <row r="764" ht="19.5" customHeight="1">
      <c r="C764"/>
    </row>
    <row r="765" ht="19.5" customHeight="1">
      <c r="C765"/>
    </row>
    <row r="766" ht="19.5" customHeight="1">
      <c r="C766"/>
    </row>
    <row r="767" ht="19.5" customHeight="1">
      <c r="C767"/>
    </row>
    <row r="768" ht="19.5" customHeight="1">
      <c r="C768"/>
    </row>
    <row r="769" ht="19.5" customHeight="1">
      <c r="C769"/>
    </row>
    <row r="770" ht="19.5" customHeight="1">
      <c r="C770"/>
    </row>
    <row r="771" ht="19.5" customHeight="1">
      <c r="C771"/>
    </row>
    <row r="772" ht="19.5" customHeight="1">
      <c r="C772"/>
    </row>
    <row r="773" ht="19.5" customHeight="1">
      <c r="C773"/>
    </row>
    <row r="774" ht="19.5" customHeight="1">
      <c r="C774"/>
    </row>
    <row r="775" ht="19.5" customHeight="1">
      <c r="C775"/>
    </row>
    <row r="776" ht="19.5" customHeight="1">
      <c r="C776"/>
    </row>
    <row r="777" ht="19.5" customHeight="1">
      <c r="C777"/>
    </row>
    <row r="778" ht="19.5" customHeight="1">
      <c r="C778"/>
    </row>
    <row r="779" ht="19.5" customHeight="1">
      <c r="C779"/>
    </row>
    <row r="780" ht="19.5" customHeight="1">
      <c r="C780"/>
    </row>
    <row r="781" ht="19.5" customHeight="1">
      <c r="C781"/>
    </row>
    <row r="782" ht="19.5" customHeight="1">
      <c r="C782"/>
    </row>
    <row r="783" ht="19.5" customHeight="1">
      <c r="C783"/>
    </row>
    <row r="784" ht="19.5" customHeight="1">
      <c r="C784"/>
    </row>
    <row r="785" ht="19.5" customHeight="1">
      <c r="C785"/>
    </row>
    <row r="786" ht="19.5" customHeight="1">
      <c r="C786"/>
    </row>
    <row r="787" ht="19.5" customHeight="1">
      <c r="C787"/>
    </row>
    <row r="788" ht="19.5" customHeight="1">
      <c r="C788"/>
    </row>
    <row r="789" spans="1:3" s="2" customFormat="1" ht="19.5" customHeight="1">
      <c r="A789"/>
      <c r="B789"/>
      <c r="C789"/>
    </row>
    <row r="790" spans="1:3" s="2" customFormat="1" ht="19.5" customHeight="1">
      <c r="A790"/>
      <c r="B790"/>
      <c r="C790"/>
    </row>
    <row r="791" spans="1:3" s="2" customFormat="1" ht="19.5" customHeight="1">
      <c r="A791"/>
      <c r="B791"/>
      <c r="C791"/>
    </row>
    <row r="792" spans="1:3" s="2" customFormat="1" ht="19.5" customHeight="1">
      <c r="A792"/>
      <c r="B792"/>
      <c r="C792"/>
    </row>
    <row r="793" spans="1:3" s="2" customFormat="1" ht="19.5" customHeight="1">
      <c r="A793"/>
      <c r="B793"/>
      <c r="C793"/>
    </row>
    <row r="794" spans="1:3" s="2" customFormat="1" ht="19.5" customHeight="1">
      <c r="A794"/>
      <c r="B794"/>
      <c r="C794"/>
    </row>
    <row r="795" spans="1:4" s="63" customFormat="1" ht="19.5" customHeight="1">
      <c r="A795"/>
      <c r="B795"/>
      <c r="C795"/>
      <c r="D795" s="2"/>
    </row>
    <row r="796" spans="1:3" s="2" customFormat="1" ht="19.5" customHeight="1">
      <c r="A796"/>
      <c r="B796"/>
      <c r="C796"/>
    </row>
    <row r="797" spans="1:3" s="2" customFormat="1" ht="19.5" customHeight="1">
      <c r="A797"/>
      <c r="B797"/>
      <c r="C797"/>
    </row>
    <row r="798" spans="1:3" s="2" customFormat="1" ht="19.5" customHeight="1">
      <c r="A798"/>
      <c r="B798"/>
      <c r="C798"/>
    </row>
    <row r="799" spans="1:3" s="2" customFormat="1" ht="19.5" customHeight="1">
      <c r="A799"/>
      <c r="B799"/>
      <c r="C799"/>
    </row>
    <row r="800" spans="1:3" s="2" customFormat="1" ht="19.5" customHeight="1">
      <c r="A800"/>
      <c r="B800"/>
      <c r="C800"/>
    </row>
    <row r="801" ht="19.5" customHeight="1">
      <c r="C801"/>
    </row>
    <row r="802" ht="19.5" customHeight="1">
      <c r="C802"/>
    </row>
    <row r="803" ht="19.5" customHeight="1">
      <c r="C803"/>
    </row>
    <row r="804" ht="19.5" customHeight="1">
      <c r="C804"/>
    </row>
    <row r="805" ht="19.5" customHeight="1">
      <c r="C805"/>
    </row>
    <row r="806" ht="19.5" customHeight="1">
      <c r="C806"/>
    </row>
    <row r="807" ht="19.5" customHeight="1">
      <c r="C807"/>
    </row>
    <row r="808" ht="19.5" customHeight="1">
      <c r="C808"/>
    </row>
    <row r="809" ht="19.5" customHeight="1">
      <c r="C809"/>
    </row>
    <row r="810" ht="19.5" customHeight="1">
      <c r="C810"/>
    </row>
    <row r="811" ht="19.5" customHeight="1">
      <c r="C811"/>
    </row>
    <row r="812" ht="19.5" customHeight="1">
      <c r="C812"/>
    </row>
    <row r="813" ht="19.5" customHeight="1">
      <c r="C813"/>
    </row>
    <row r="814" ht="19.5" customHeight="1">
      <c r="C814"/>
    </row>
    <row r="815" ht="19.5" customHeight="1">
      <c r="C815"/>
    </row>
    <row r="816" ht="19.5" customHeight="1">
      <c r="C816"/>
    </row>
    <row r="817" ht="19.5" customHeight="1">
      <c r="C817"/>
    </row>
    <row r="818" ht="19.5" customHeight="1">
      <c r="C818"/>
    </row>
    <row r="819" ht="19.5" customHeight="1">
      <c r="C819"/>
    </row>
    <row r="820" ht="19.5" customHeight="1">
      <c r="C820"/>
    </row>
    <row r="821" ht="19.5" customHeight="1">
      <c r="C821"/>
    </row>
    <row r="822" ht="19.5" customHeight="1">
      <c r="C822"/>
    </row>
    <row r="823" ht="19.5" customHeight="1">
      <c r="C823"/>
    </row>
    <row r="824" ht="19.5" customHeight="1">
      <c r="C824"/>
    </row>
    <row r="825" ht="19.5" customHeight="1">
      <c r="C825"/>
    </row>
    <row r="826" ht="19.5" customHeight="1">
      <c r="C826"/>
    </row>
    <row r="827" ht="19.5" customHeight="1">
      <c r="C827"/>
    </row>
    <row r="828" ht="19.5" customHeight="1">
      <c r="C828"/>
    </row>
    <row r="829" ht="19.5" customHeight="1">
      <c r="C829"/>
    </row>
    <row r="830" ht="19.5" customHeight="1">
      <c r="C830"/>
    </row>
    <row r="831" ht="19.5" customHeight="1">
      <c r="C831"/>
    </row>
    <row r="832" ht="19.5" customHeight="1">
      <c r="C832"/>
    </row>
    <row r="833" ht="19.5" customHeight="1">
      <c r="C833"/>
    </row>
    <row r="834" ht="19.5" customHeight="1">
      <c r="C834"/>
    </row>
    <row r="835" ht="19.5" customHeight="1">
      <c r="C835"/>
    </row>
    <row r="836" ht="19.5" customHeight="1">
      <c r="C836"/>
    </row>
    <row r="837" ht="19.5" customHeight="1">
      <c r="C837"/>
    </row>
    <row r="838" ht="19.5" customHeight="1">
      <c r="C838"/>
    </row>
    <row r="839" ht="19.5" customHeight="1">
      <c r="C839"/>
    </row>
    <row r="840" ht="19.5" customHeight="1">
      <c r="C840"/>
    </row>
    <row r="841" ht="19.5" customHeight="1">
      <c r="C841"/>
    </row>
    <row r="842" ht="19.5" customHeight="1">
      <c r="C842"/>
    </row>
    <row r="843" ht="19.5" customHeight="1">
      <c r="C843"/>
    </row>
    <row r="844" ht="19.5" customHeight="1">
      <c r="C844"/>
    </row>
    <row r="845" ht="19.5" customHeight="1">
      <c r="C845"/>
    </row>
    <row r="846" ht="19.5" customHeight="1">
      <c r="C846"/>
    </row>
    <row r="847" ht="19.5" customHeight="1">
      <c r="C847"/>
    </row>
    <row r="848" ht="19.5" customHeight="1">
      <c r="C848"/>
    </row>
    <row r="849" ht="19.5" customHeight="1">
      <c r="C849"/>
    </row>
    <row r="850" ht="19.5" customHeight="1">
      <c r="C850"/>
    </row>
    <row r="851" ht="19.5" customHeight="1">
      <c r="C851"/>
    </row>
    <row r="852" ht="19.5" customHeight="1">
      <c r="C852"/>
    </row>
    <row r="853" ht="19.5" customHeight="1">
      <c r="C853"/>
    </row>
    <row r="854" ht="19.5" customHeight="1">
      <c r="C854"/>
    </row>
    <row r="855" ht="19.5" customHeight="1">
      <c r="C855"/>
    </row>
    <row r="856" ht="19.5" customHeight="1">
      <c r="C856"/>
    </row>
    <row r="857" ht="19.5" customHeight="1">
      <c r="C857"/>
    </row>
    <row r="858" ht="19.5" customHeight="1">
      <c r="C858"/>
    </row>
    <row r="859" ht="19.5" customHeight="1">
      <c r="C859"/>
    </row>
    <row r="860" ht="19.5" customHeight="1">
      <c r="C860"/>
    </row>
    <row r="861" ht="19.5" customHeight="1">
      <c r="C861"/>
    </row>
    <row r="862" ht="19.5" customHeight="1">
      <c r="C862"/>
    </row>
    <row r="863" ht="19.5" customHeight="1">
      <c r="C863"/>
    </row>
    <row r="864" ht="19.5" customHeight="1">
      <c r="C864"/>
    </row>
    <row r="865" ht="19.5" customHeight="1">
      <c r="C865"/>
    </row>
    <row r="866" ht="19.5" customHeight="1">
      <c r="C866"/>
    </row>
    <row r="867" ht="19.5" customHeight="1">
      <c r="C867"/>
    </row>
    <row r="868" ht="19.5" customHeight="1">
      <c r="C868"/>
    </row>
    <row r="869" ht="19.5" customHeight="1">
      <c r="C869"/>
    </row>
    <row r="870" ht="19.5" customHeight="1">
      <c r="C870"/>
    </row>
    <row r="871" ht="19.5" customHeight="1">
      <c r="C871"/>
    </row>
    <row r="872" ht="19.5" customHeight="1">
      <c r="C872"/>
    </row>
    <row r="873" ht="19.5" customHeight="1">
      <c r="C873"/>
    </row>
    <row r="874" ht="19.5" customHeight="1">
      <c r="C874"/>
    </row>
    <row r="875" ht="19.5" customHeight="1">
      <c r="C875"/>
    </row>
    <row r="876" ht="19.5" customHeight="1">
      <c r="C876"/>
    </row>
    <row r="877" ht="19.5" customHeight="1">
      <c r="C877"/>
    </row>
    <row r="878" ht="19.5" customHeight="1">
      <c r="C878"/>
    </row>
    <row r="879" ht="19.5" customHeight="1">
      <c r="C879"/>
    </row>
    <row r="880" ht="19.5" customHeight="1">
      <c r="C880"/>
    </row>
    <row r="881" ht="19.5" customHeight="1">
      <c r="C881"/>
    </row>
    <row r="882" ht="19.5" customHeight="1">
      <c r="C882"/>
    </row>
    <row r="883" ht="19.5" customHeight="1">
      <c r="C883"/>
    </row>
    <row r="884" ht="19.5" customHeight="1">
      <c r="C884"/>
    </row>
    <row r="885" ht="19.5" customHeight="1">
      <c r="C885"/>
    </row>
    <row r="886" ht="19.5" customHeight="1">
      <c r="C886"/>
    </row>
    <row r="887" ht="19.5" customHeight="1">
      <c r="C887"/>
    </row>
    <row r="888" ht="19.5" customHeight="1">
      <c r="C888"/>
    </row>
    <row r="889" ht="19.5" customHeight="1">
      <c r="C889"/>
    </row>
    <row r="890" ht="19.5" customHeight="1">
      <c r="C890"/>
    </row>
    <row r="891" ht="19.5" customHeight="1">
      <c r="C891"/>
    </row>
    <row r="892" ht="19.5" customHeight="1">
      <c r="C892"/>
    </row>
    <row r="893" ht="19.5" customHeight="1">
      <c r="C893"/>
    </row>
    <row r="894" ht="19.5" customHeight="1">
      <c r="C894"/>
    </row>
    <row r="895" ht="19.5" customHeight="1">
      <c r="C895"/>
    </row>
    <row r="896" ht="19.5" customHeight="1">
      <c r="C896"/>
    </row>
    <row r="897" ht="19.5" customHeight="1">
      <c r="C897"/>
    </row>
    <row r="898" ht="19.5" customHeight="1">
      <c r="C898"/>
    </row>
    <row r="899" ht="19.5" customHeight="1">
      <c r="C899"/>
    </row>
    <row r="900" ht="19.5" customHeight="1">
      <c r="C900"/>
    </row>
    <row r="901" ht="19.5" customHeight="1">
      <c r="C901"/>
    </row>
    <row r="902" ht="19.5" customHeight="1">
      <c r="C902"/>
    </row>
    <row r="903" ht="19.5" customHeight="1">
      <c r="C903"/>
    </row>
    <row r="904" ht="19.5" customHeight="1">
      <c r="C904"/>
    </row>
    <row r="905" ht="19.5" customHeight="1">
      <c r="C905"/>
    </row>
    <row r="906" ht="19.5" customHeight="1">
      <c r="C906"/>
    </row>
    <row r="907" ht="19.5" customHeight="1">
      <c r="C907"/>
    </row>
    <row r="908" ht="19.5" customHeight="1">
      <c r="C908"/>
    </row>
    <row r="909" ht="19.5" customHeight="1">
      <c r="C909"/>
    </row>
    <row r="910" ht="19.5" customHeight="1">
      <c r="C910"/>
    </row>
    <row r="911" ht="19.5" customHeight="1">
      <c r="C911"/>
    </row>
    <row r="912" ht="19.5" customHeight="1">
      <c r="C912"/>
    </row>
    <row r="913" ht="19.5" customHeight="1">
      <c r="C913"/>
    </row>
    <row r="914" ht="19.5" customHeight="1">
      <c r="C914"/>
    </row>
    <row r="915" ht="19.5" customHeight="1">
      <c r="C915"/>
    </row>
    <row r="916" ht="19.5" customHeight="1">
      <c r="C916"/>
    </row>
    <row r="917" ht="19.5" customHeight="1">
      <c r="C917"/>
    </row>
    <row r="918" ht="19.5" customHeight="1">
      <c r="C918"/>
    </row>
    <row r="919" ht="19.5" customHeight="1">
      <c r="C919"/>
    </row>
    <row r="920" ht="19.5" customHeight="1">
      <c r="C920"/>
    </row>
    <row r="921" ht="19.5" customHeight="1">
      <c r="C921"/>
    </row>
    <row r="922" ht="19.5" customHeight="1">
      <c r="C922"/>
    </row>
    <row r="923" ht="19.5" customHeight="1">
      <c r="C923"/>
    </row>
    <row r="924" ht="19.5" customHeight="1">
      <c r="C924"/>
    </row>
    <row r="925" ht="19.5" customHeight="1">
      <c r="C925"/>
    </row>
    <row r="926" ht="19.5" customHeight="1">
      <c r="C926"/>
    </row>
    <row r="927" ht="19.5" customHeight="1">
      <c r="C927"/>
    </row>
    <row r="928" ht="19.5" customHeight="1">
      <c r="C928"/>
    </row>
    <row r="929" ht="19.5" customHeight="1">
      <c r="C929"/>
    </row>
    <row r="930" ht="19.5" customHeight="1">
      <c r="C930"/>
    </row>
    <row r="931" ht="19.5" customHeight="1">
      <c r="C931"/>
    </row>
    <row r="932" ht="19.5" customHeight="1">
      <c r="C932"/>
    </row>
    <row r="933" ht="19.5" customHeight="1">
      <c r="C933"/>
    </row>
    <row r="934" ht="19.5" customHeight="1">
      <c r="C934"/>
    </row>
    <row r="935" ht="19.5" customHeight="1">
      <c r="C935"/>
    </row>
    <row r="936" ht="19.5" customHeight="1">
      <c r="C936"/>
    </row>
    <row r="937" ht="19.5" customHeight="1">
      <c r="C937"/>
    </row>
    <row r="938" ht="19.5" customHeight="1">
      <c r="C938"/>
    </row>
    <row r="939" ht="19.5" customHeight="1">
      <c r="C939"/>
    </row>
    <row r="940" ht="19.5" customHeight="1">
      <c r="C940"/>
    </row>
    <row r="941" ht="19.5" customHeight="1">
      <c r="C941"/>
    </row>
    <row r="942" ht="19.5" customHeight="1">
      <c r="C942"/>
    </row>
    <row r="943" ht="19.5" customHeight="1">
      <c r="C943"/>
    </row>
    <row r="944" ht="19.5" customHeight="1">
      <c r="C944"/>
    </row>
    <row r="945" ht="19.5" customHeight="1">
      <c r="C945"/>
    </row>
    <row r="946" ht="19.5" customHeight="1">
      <c r="C946"/>
    </row>
    <row r="947" ht="19.5" customHeight="1">
      <c r="C947"/>
    </row>
    <row r="948" ht="19.5" customHeight="1">
      <c r="C948"/>
    </row>
    <row r="949" ht="19.5" customHeight="1">
      <c r="C949"/>
    </row>
    <row r="950" ht="19.5" customHeight="1">
      <c r="C950"/>
    </row>
    <row r="951" ht="19.5" customHeight="1">
      <c r="C951"/>
    </row>
    <row r="952" ht="19.5" customHeight="1">
      <c r="C952"/>
    </row>
    <row r="953" ht="19.5" customHeight="1">
      <c r="C953"/>
    </row>
    <row r="954" ht="19.5" customHeight="1">
      <c r="C954"/>
    </row>
    <row r="955" ht="19.5" customHeight="1">
      <c r="C955"/>
    </row>
    <row r="956" ht="19.5" customHeight="1">
      <c r="C956"/>
    </row>
    <row r="957" ht="19.5" customHeight="1">
      <c r="C957"/>
    </row>
    <row r="958" ht="19.5" customHeight="1">
      <c r="C958"/>
    </row>
    <row r="959" ht="19.5" customHeight="1">
      <c r="C959"/>
    </row>
    <row r="960" ht="19.5" customHeight="1">
      <c r="C960"/>
    </row>
    <row r="961" ht="19.5" customHeight="1">
      <c r="C961"/>
    </row>
    <row r="962" ht="19.5" customHeight="1">
      <c r="C962"/>
    </row>
    <row r="963" ht="19.5" customHeight="1">
      <c r="C963"/>
    </row>
    <row r="964" ht="19.5" customHeight="1">
      <c r="C964"/>
    </row>
    <row r="965" ht="19.5" customHeight="1">
      <c r="C965"/>
    </row>
    <row r="966" ht="19.5" customHeight="1">
      <c r="C966"/>
    </row>
    <row r="967" ht="19.5" customHeight="1">
      <c r="C967"/>
    </row>
    <row r="968" ht="19.5" customHeight="1">
      <c r="C968"/>
    </row>
    <row r="969" ht="19.5" customHeight="1">
      <c r="C969"/>
    </row>
    <row r="970" ht="19.5" customHeight="1">
      <c r="C970"/>
    </row>
    <row r="971" ht="19.5" customHeight="1">
      <c r="C971"/>
    </row>
    <row r="972" ht="19.5" customHeight="1">
      <c r="C972"/>
    </row>
    <row r="973" ht="19.5" customHeight="1">
      <c r="C973"/>
    </row>
    <row r="974" ht="19.5" customHeight="1">
      <c r="C974"/>
    </row>
    <row r="975" ht="19.5" customHeight="1">
      <c r="C975"/>
    </row>
    <row r="976" ht="19.5" customHeight="1">
      <c r="C976"/>
    </row>
    <row r="977" ht="19.5" customHeight="1">
      <c r="C977"/>
    </row>
    <row r="978" ht="19.5" customHeight="1">
      <c r="C978"/>
    </row>
    <row r="979" ht="19.5" customHeight="1">
      <c r="C979"/>
    </row>
    <row r="980" ht="19.5" customHeight="1">
      <c r="C980"/>
    </row>
    <row r="981" ht="19.5" customHeight="1">
      <c r="C981"/>
    </row>
    <row r="982" ht="19.5" customHeight="1">
      <c r="C982"/>
    </row>
    <row r="983" ht="19.5" customHeight="1">
      <c r="C983"/>
    </row>
    <row r="984" ht="19.5" customHeight="1">
      <c r="C984"/>
    </row>
    <row r="985" ht="19.5" customHeight="1">
      <c r="C985"/>
    </row>
    <row r="986" ht="19.5" customHeight="1">
      <c r="C986"/>
    </row>
    <row r="987" ht="19.5" customHeight="1">
      <c r="C987"/>
    </row>
    <row r="988" ht="19.5" customHeight="1">
      <c r="C988"/>
    </row>
    <row r="989" ht="19.5" customHeight="1">
      <c r="C989"/>
    </row>
    <row r="990" ht="19.5" customHeight="1">
      <c r="C990"/>
    </row>
    <row r="991" ht="19.5" customHeight="1">
      <c r="C991"/>
    </row>
    <row r="992" ht="19.5" customHeight="1">
      <c r="C992"/>
    </row>
    <row r="993" ht="19.5" customHeight="1">
      <c r="C993"/>
    </row>
    <row r="994" ht="19.5" customHeight="1">
      <c r="C994"/>
    </row>
    <row r="995" ht="19.5" customHeight="1">
      <c r="C995"/>
    </row>
    <row r="996" ht="19.5" customHeight="1">
      <c r="C996"/>
    </row>
    <row r="997" ht="19.5" customHeight="1">
      <c r="C997"/>
    </row>
    <row r="998" ht="19.5" customHeight="1">
      <c r="C998"/>
    </row>
    <row r="999" ht="19.5" customHeight="1">
      <c r="C999"/>
    </row>
    <row r="1000" ht="19.5" customHeight="1">
      <c r="C1000"/>
    </row>
    <row r="1001" ht="19.5" customHeight="1">
      <c r="C1001"/>
    </row>
    <row r="1002" ht="19.5" customHeight="1">
      <c r="C1002"/>
    </row>
    <row r="1003" ht="19.5" customHeight="1">
      <c r="C1003"/>
    </row>
    <row r="1004" ht="19.5" customHeight="1">
      <c r="C1004"/>
    </row>
    <row r="1005" ht="19.5" customHeight="1">
      <c r="C1005"/>
    </row>
    <row r="1006" ht="19.5" customHeight="1">
      <c r="C1006"/>
    </row>
    <row r="1007" ht="19.5" customHeight="1">
      <c r="C1007"/>
    </row>
    <row r="1008" ht="19.5" customHeight="1">
      <c r="C1008"/>
    </row>
    <row r="1009" ht="19.5" customHeight="1">
      <c r="C1009"/>
    </row>
    <row r="1010" ht="19.5" customHeight="1">
      <c r="C1010"/>
    </row>
    <row r="1011" ht="19.5" customHeight="1">
      <c r="C1011"/>
    </row>
    <row r="1012" ht="19.5" customHeight="1">
      <c r="C1012"/>
    </row>
    <row r="1013" ht="19.5" customHeight="1">
      <c r="C1013"/>
    </row>
    <row r="1014" ht="19.5" customHeight="1">
      <c r="C1014"/>
    </row>
    <row r="1015" ht="19.5" customHeight="1">
      <c r="C1015"/>
    </row>
    <row r="1016" ht="19.5" customHeight="1">
      <c r="C1016"/>
    </row>
    <row r="1017" ht="19.5" customHeight="1">
      <c r="C1017"/>
    </row>
    <row r="1018" ht="19.5" customHeight="1">
      <c r="C1018"/>
    </row>
    <row r="1019" ht="19.5" customHeight="1">
      <c r="C1019"/>
    </row>
    <row r="1020" ht="19.5" customHeight="1">
      <c r="C1020"/>
    </row>
    <row r="1021" ht="19.5" customHeight="1">
      <c r="C1021"/>
    </row>
    <row r="1022" ht="19.5" customHeight="1">
      <c r="C1022"/>
    </row>
    <row r="1023" ht="19.5" customHeight="1">
      <c r="C1023"/>
    </row>
    <row r="1024" ht="19.5" customHeight="1">
      <c r="C1024"/>
    </row>
    <row r="1025" ht="19.5" customHeight="1">
      <c r="C1025"/>
    </row>
    <row r="1026" ht="19.5" customHeight="1">
      <c r="C1026"/>
    </row>
    <row r="1027" ht="19.5" customHeight="1">
      <c r="C1027"/>
    </row>
    <row r="1028" ht="19.5" customHeight="1">
      <c r="C1028"/>
    </row>
    <row r="1029" ht="19.5" customHeight="1">
      <c r="C1029"/>
    </row>
    <row r="1030" ht="19.5" customHeight="1">
      <c r="C1030"/>
    </row>
    <row r="1031" ht="19.5" customHeight="1">
      <c r="C1031"/>
    </row>
    <row r="1032" ht="19.5" customHeight="1">
      <c r="C1032"/>
    </row>
    <row r="1033" ht="19.5" customHeight="1">
      <c r="C1033"/>
    </row>
    <row r="1034" ht="19.5" customHeight="1">
      <c r="C1034"/>
    </row>
    <row r="1035" ht="19.5" customHeight="1">
      <c r="C1035"/>
    </row>
    <row r="1036" ht="19.5" customHeight="1">
      <c r="C1036"/>
    </row>
    <row r="1037" ht="19.5" customHeight="1">
      <c r="C1037"/>
    </row>
    <row r="1038" ht="19.5" customHeight="1">
      <c r="C1038"/>
    </row>
    <row r="1039" ht="19.5" customHeight="1">
      <c r="C1039"/>
    </row>
    <row r="1040" ht="19.5" customHeight="1">
      <c r="C1040"/>
    </row>
    <row r="1041" ht="19.5" customHeight="1">
      <c r="C1041"/>
    </row>
    <row r="1042" ht="19.5" customHeight="1">
      <c r="C1042"/>
    </row>
    <row r="1043" ht="19.5" customHeight="1">
      <c r="C1043"/>
    </row>
    <row r="1044" ht="19.5" customHeight="1">
      <c r="C1044"/>
    </row>
    <row r="1045" ht="19.5" customHeight="1">
      <c r="C1045"/>
    </row>
    <row r="1046" ht="19.5" customHeight="1">
      <c r="C1046"/>
    </row>
    <row r="1047" ht="19.5" customHeight="1">
      <c r="C1047"/>
    </row>
    <row r="1048" ht="19.5" customHeight="1">
      <c r="C1048"/>
    </row>
    <row r="1049" ht="19.5" customHeight="1">
      <c r="C1049"/>
    </row>
    <row r="1050" ht="19.5" customHeight="1">
      <c r="C1050"/>
    </row>
    <row r="1051" ht="19.5" customHeight="1">
      <c r="C1051"/>
    </row>
    <row r="1052" ht="19.5" customHeight="1">
      <c r="C1052"/>
    </row>
    <row r="1053" ht="19.5" customHeight="1">
      <c r="C1053"/>
    </row>
    <row r="1054" ht="19.5" customHeight="1">
      <c r="C1054"/>
    </row>
    <row r="1055" ht="19.5" customHeight="1">
      <c r="C1055"/>
    </row>
    <row r="1056" ht="19.5" customHeight="1">
      <c r="C1056"/>
    </row>
    <row r="1057" ht="19.5" customHeight="1">
      <c r="C1057"/>
    </row>
    <row r="1058" ht="19.5" customHeight="1">
      <c r="C1058"/>
    </row>
    <row r="1059" ht="19.5" customHeight="1">
      <c r="C1059"/>
    </row>
    <row r="1060" ht="19.5" customHeight="1">
      <c r="C1060"/>
    </row>
    <row r="1061" ht="19.5" customHeight="1">
      <c r="C1061"/>
    </row>
    <row r="1062" ht="19.5" customHeight="1">
      <c r="C1062"/>
    </row>
    <row r="1063" ht="19.5" customHeight="1">
      <c r="C1063"/>
    </row>
    <row r="1064" ht="19.5" customHeight="1">
      <c r="C1064"/>
    </row>
    <row r="1065" ht="19.5" customHeight="1">
      <c r="C1065"/>
    </row>
    <row r="1066" ht="19.5" customHeight="1">
      <c r="C1066"/>
    </row>
    <row r="1067" ht="19.5" customHeight="1">
      <c r="C1067"/>
    </row>
    <row r="1068" ht="19.5" customHeight="1">
      <c r="C1068"/>
    </row>
    <row r="1069" ht="19.5" customHeight="1">
      <c r="C1069"/>
    </row>
    <row r="1070" ht="19.5" customHeight="1">
      <c r="C1070"/>
    </row>
    <row r="1071" ht="19.5" customHeight="1">
      <c r="C1071"/>
    </row>
    <row r="1072" ht="19.5" customHeight="1">
      <c r="C1072"/>
    </row>
    <row r="1073" ht="19.5" customHeight="1">
      <c r="C1073"/>
    </row>
    <row r="1074" ht="19.5" customHeight="1">
      <c r="C1074"/>
    </row>
    <row r="1075" ht="19.5" customHeight="1">
      <c r="C1075"/>
    </row>
    <row r="1076" ht="19.5" customHeight="1">
      <c r="C1076"/>
    </row>
    <row r="1077" ht="19.5" customHeight="1">
      <c r="C1077"/>
    </row>
    <row r="1078" ht="19.5" customHeight="1">
      <c r="C1078"/>
    </row>
    <row r="1079" ht="19.5" customHeight="1">
      <c r="C1079"/>
    </row>
    <row r="1080" ht="19.5" customHeight="1">
      <c r="C1080"/>
    </row>
    <row r="1081" ht="19.5" customHeight="1">
      <c r="C1081"/>
    </row>
    <row r="1082" ht="19.5" customHeight="1">
      <c r="C1082"/>
    </row>
    <row r="1083" ht="19.5" customHeight="1">
      <c r="C1083"/>
    </row>
    <row r="1084" ht="19.5" customHeight="1">
      <c r="C1084"/>
    </row>
    <row r="1085" ht="19.5" customHeight="1">
      <c r="C1085"/>
    </row>
    <row r="1086" ht="19.5" customHeight="1">
      <c r="C1086"/>
    </row>
    <row r="1087" ht="19.5" customHeight="1">
      <c r="C1087"/>
    </row>
    <row r="1088" ht="19.5" customHeight="1">
      <c r="C1088"/>
    </row>
    <row r="1089" ht="19.5" customHeight="1">
      <c r="C1089"/>
    </row>
    <row r="1090" ht="19.5" customHeight="1">
      <c r="C1090"/>
    </row>
    <row r="1091" ht="19.5" customHeight="1">
      <c r="C1091"/>
    </row>
    <row r="1092" ht="19.5" customHeight="1">
      <c r="C1092"/>
    </row>
    <row r="1093" ht="19.5" customHeight="1">
      <c r="C1093"/>
    </row>
    <row r="1094" ht="19.5" customHeight="1">
      <c r="C1094"/>
    </row>
    <row r="1095" ht="19.5" customHeight="1">
      <c r="C1095"/>
    </row>
    <row r="1096" ht="19.5" customHeight="1">
      <c r="C1096"/>
    </row>
    <row r="1097" ht="19.5" customHeight="1">
      <c r="C1097"/>
    </row>
    <row r="1098" ht="19.5" customHeight="1">
      <c r="C1098"/>
    </row>
    <row r="1099" ht="19.5" customHeight="1">
      <c r="C1099"/>
    </row>
    <row r="1100" ht="19.5" customHeight="1">
      <c r="C1100"/>
    </row>
    <row r="1101" ht="19.5" customHeight="1">
      <c r="C1101"/>
    </row>
    <row r="1102" ht="19.5" customHeight="1">
      <c r="C1102"/>
    </row>
    <row r="1103" ht="19.5" customHeight="1">
      <c r="C1103"/>
    </row>
    <row r="1104" ht="19.5" customHeight="1">
      <c r="C1104"/>
    </row>
    <row r="1105" ht="19.5" customHeight="1">
      <c r="C1105"/>
    </row>
    <row r="1106" ht="19.5" customHeight="1">
      <c r="C1106"/>
    </row>
    <row r="1107" ht="19.5" customHeight="1">
      <c r="C1107"/>
    </row>
    <row r="1108" ht="19.5" customHeight="1">
      <c r="C1108"/>
    </row>
    <row r="1109" ht="19.5" customHeight="1">
      <c r="C1109"/>
    </row>
    <row r="1110" ht="19.5" customHeight="1">
      <c r="C1110"/>
    </row>
    <row r="1111" ht="19.5" customHeight="1">
      <c r="C1111"/>
    </row>
    <row r="1112" ht="19.5" customHeight="1">
      <c r="C1112"/>
    </row>
    <row r="1113" ht="19.5" customHeight="1">
      <c r="C1113"/>
    </row>
    <row r="1114" ht="19.5" customHeight="1">
      <c r="C1114"/>
    </row>
    <row r="1115" ht="19.5" customHeight="1">
      <c r="C1115"/>
    </row>
    <row r="1116" ht="19.5" customHeight="1">
      <c r="C1116"/>
    </row>
    <row r="1117" ht="19.5" customHeight="1">
      <c r="C1117"/>
    </row>
    <row r="1118" ht="19.5" customHeight="1">
      <c r="C1118"/>
    </row>
    <row r="1119" ht="19.5" customHeight="1">
      <c r="C1119"/>
    </row>
    <row r="1120" ht="19.5" customHeight="1">
      <c r="C1120"/>
    </row>
    <row r="1121" ht="19.5" customHeight="1">
      <c r="C1121"/>
    </row>
    <row r="1122" ht="19.5" customHeight="1">
      <c r="C1122"/>
    </row>
    <row r="1123" ht="19.5" customHeight="1">
      <c r="C1123"/>
    </row>
    <row r="1124" ht="19.5" customHeight="1">
      <c r="C1124"/>
    </row>
    <row r="1125" ht="19.5" customHeight="1">
      <c r="C1125"/>
    </row>
    <row r="1126" ht="19.5" customHeight="1">
      <c r="C1126"/>
    </row>
    <row r="1127" ht="19.5" customHeight="1">
      <c r="C1127"/>
    </row>
    <row r="1128" ht="19.5" customHeight="1">
      <c r="C1128"/>
    </row>
    <row r="1129" ht="19.5" customHeight="1">
      <c r="C1129"/>
    </row>
    <row r="1130" ht="19.5" customHeight="1">
      <c r="C1130"/>
    </row>
    <row r="1131" ht="19.5" customHeight="1">
      <c r="C1131"/>
    </row>
    <row r="1132" ht="19.5" customHeight="1">
      <c r="C1132"/>
    </row>
    <row r="1133" ht="19.5" customHeight="1">
      <c r="C1133"/>
    </row>
    <row r="1134" ht="19.5" customHeight="1">
      <c r="C1134"/>
    </row>
    <row r="1135" ht="19.5" customHeight="1">
      <c r="C1135"/>
    </row>
    <row r="1136" ht="19.5" customHeight="1">
      <c r="C1136"/>
    </row>
    <row r="1137" ht="19.5" customHeight="1">
      <c r="C1137"/>
    </row>
    <row r="1138" ht="19.5" customHeight="1">
      <c r="C1138"/>
    </row>
    <row r="1139" ht="19.5" customHeight="1">
      <c r="C1139"/>
    </row>
    <row r="1140" ht="19.5" customHeight="1">
      <c r="C1140"/>
    </row>
    <row r="1141" ht="19.5" customHeight="1">
      <c r="C1141"/>
    </row>
    <row r="1142" ht="19.5" customHeight="1">
      <c r="C1142"/>
    </row>
    <row r="1143" ht="19.5" customHeight="1">
      <c r="C1143"/>
    </row>
    <row r="1144" ht="13.5">
      <c r="B1144" s="105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7"/>
  <sheetViews>
    <sheetView workbookViewId="0" topLeftCell="A1">
      <selection activeCell="A1" sqref="A1"/>
    </sheetView>
  </sheetViews>
  <sheetFormatPr defaultColWidth="8.88671875" defaultRowHeight="13.5"/>
  <cols>
    <col min="1" max="1" width="5.99609375" style="0" customWidth="1"/>
    <col min="2" max="2" width="42.6640625" style="0" customWidth="1"/>
    <col min="3" max="3" width="14.5546875" style="5" customWidth="1"/>
    <col min="4" max="4" width="11.21484375" style="0" customWidth="1"/>
  </cols>
  <sheetData>
    <row r="1" spans="1:6" ht="31.5" customHeight="1" thickBot="1">
      <c r="A1" s="1" t="s">
        <v>1097</v>
      </c>
      <c r="B1" s="106" t="s">
        <v>1332</v>
      </c>
      <c r="C1" s="1"/>
      <c r="D1" s="38" t="s">
        <v>1295</v>
      </c>
      <c r="E1" s="1"/>
      <c r="F1" s="1"/>
    </row>
    <row r="2" spans="1:4" s="2" customFormat="1" ht="30" customHeight="1" thickBot="1">
      <c r="A2" s="66" t="s">
        <v>37</v>
      </c>
      <c r="B2" s="67" t="s">
        <v>1722</v>
      </c>
      <c r="C2" s="68" t="s">
        <v>38</v>
      </c>
      <c r="D2" s="69" t="s">
        <v>39</v>
      </c>
    </row>
    <row r="3" spans="1:4" s="3" customFormat="1" ht="30" customHeight="1" thickTop="1">
      <c r="A3" s="107"/>
      <c r="B3" s="108" t="s">
        <v>1723</v>
      </c>
      <c r="C3" s="109">
        <f>SUM(C4:C1046)</f>
        <v>9529464</v>
      </c>
      <c r="D3" s="110"/>
    </row>
    <row r="4" spans="1:4" s="2" customFormat="1" ht="19.5" customHeight="1">
      <c r="A4" s="29" t="s">
        <v>1737</v>
      </c>
      <c r="B4" s="30" t="s">
        <v>1296</v>
      </c>
      <c r="C4" s="31">
        <v>37837</v>
      </c>
      <c r="D4" s="32" t="s">
        <v>1730</v>
      </c>
    </row>
    <row r="5" spans="1:4" s="2" customFormat="1" ht="19.5" customHeight="1">
      <c r="A5" s="8"/>
      <c r="B5" s="7" t="s">
        <v>1333</v>
      </c>
      <c r="C5" s="9">
        <v>20931</v>
      </c>
      <c r="D5" s="10" t="s">
        <v>1739</v>
      </c>
    </row>
    <row r="6" spans="1:4" s="2" customFormat="1" ht="19.5" customHeight="1">
      <c r="A6" s="8"/>
      <c r="B6" s="7" t="s">
        <v>1334</v>
      </c>
      <c r="C6" s="9">
        <v>22646</v>
      </c>
      <c r="D6" s="10" t="s">
        <v>1732</v>
      </c>
    </row>
    <row r="7" spans="1:4" s="2" customFormat="1" ht="19.5" customHeight="1">
      <c r="A7" s="8"/>
      <c r="B7" s="7" t="s">
        <v>1335</v>
      </c>
      <c r="C7" s="9">
        <v>300000</v>
      </c>
      <c r="D7" s="10" t="s">
        <v>1336</v>
      </c>
    </row>
    <row r="8" spans="1:4" s="2" customFormat="1" ht="19.5" customHeight="1">
      <c r="A8" s="8"/>
      <c r="B8" s="7" t="s">
        <v>1297</v>
      </c>
      <c r="C8" s="9">
        <v>916440</v>
      </c>
      <c r="D8" s="10" t="s">
        <v>1783</v>
      </c>
    </row>
    <row r="9" spans="1:4" s="2" customFormat="1" ht="19.5" customHeight="1">
      <c r="A9" s="8"/>
      <c r="B9" s="7" t="s">
        <v>1337</v>
      </c>
      <c r="C9" s="9">
        <v>12000</v>
      </c>
      <c r="D9" s="10" t="s">
        <v>1783</v>
      </c>
    </row>
    <row r="10" spans="1:4" s="2" customFormat="1" ht="19.5" customHeight="1">
      <c r="A10" s="8"/>
      <c r="B10" s="7" t="s">
        <v>1338</v>
      </c>
      <c r="C10" s="9">
        <v>3500</v>
      </c>
      <c r="D10" s="10" t="s">
        <v>1783</v>
      </c>
    </row>
    <row r="11" spans="1:4" s="2" customFormat="1" ht="19.5" customHeight="1">
      <c r="A11" s="8"/>
      <c r="B11" s="7" t="s">
        <v>1339</v>
      </c>
      <c r="C11" s="9">
        <v>35000</v>
      </c>
      <c r="D11" s="10" t="s">
        <v>1783</v>
      </c>
    </row>
    <row r="12" spans="1:4" s="2" customFormat="1" ht="19.5" customHeight="1">
      <c r="A12" s="8"/>
      <c r="B12" s="7" t="s">
        <v>1340</v>
      </c>
      <c r="C12" s="9">
        <v>12000</v>
      </c>
      <c r="D12" s="10" t="s">
        <v>1783</v>
      </c>
    </row>
    <row r="13" spans="1:4" s="2" customFormat="1" ht="19.5" customHeight="1">
      <c r="A13" s="8"/>
      <c r="B13" s="7" t="s">
        <v>1341</v>
      </c>
      <c r="C13" s="9">
        <v>9940</v>
      </c>
      <c r="D13" s="10" t="s">
        <v>1783</v>
      </c>
    </row>
    <row r="14" spans="1:4" s="2" customFormat="1" ht="19.5" customHeight="1">
      <c r="A14" s="8"/>
      <c r="B14" s="7" t="s">
        <v>1342</v>
      </c>
      <c r="C14" s="9">
        <v>37500</v>
      </c>
      <c r="D14" s="10" t="s">
        <v>1783</v>
      </c>
    </row>
    <row r="15" spans="1:4" s="2" customFormat="1" ht="19.5" customHeight="1">
      <c r="A15" s="8"/>
      <c r="B15" s="111" t="s">
        <v>1343</v>
      </c>
      <c r="C15" s="112">
        <v>1500</v>
      </c>
      <c r="D15" s="10" t="s">
        <v>1775</v>
      </c>
    </row>
    <row r="16" spans="1:4" s="2" customFormat="1" ht="19.5" customHeight="1">
      <c r="A16" s="8"/>
      <c r="B16" s="111" t="s">
        <v>1344</v>
      </c>
      <c r="C16" s="112">
        <v>1500</v>
      </c>
      <c r="D16" s="10" t="s">
        <v>1783</v>
      </c>
    </row>
    <row r="17" spans="1:4" s="2" customFormat="1" ht="19.5" customHeight="1">
      <c r="A17" s="8"/>
      <c r="B17" s="111" t="s">
        <v>1298</v>
      </c>
      <c r="C17" s="113">
        <v>6000</v>
      </c>
      <c r="D17" s="10" t="s">
        <v>1766</v>
      </c>
    </row>
    <row r="18" spans="1:4" s="2" customFormat="1" ht="19.5" customHeight="1">
      <c r="A18" s="8"/>
      <c r="B18" s="111" t="s">
        <v>1299</v>
      </c>
      <c r="C18" s="113">
        <v>6000</v>
      </c>
      <c r="D18" s="10" t="s">
        <v>1783</v>
      </c>
    </row>
    <row r="19" spans="1:4" s="2" customFormat="1" ht="19.5" customHeight="1">
      <c r="A19" s="8"/>
      <c r="B19" s="114" t="s">
        <v>1345</v>
      </c>
      <c r="C19" s="115">
        <v>39836</v>
      </c>
      <c r="D19" s="10" t="s">
        <v>1768</v>
      </c>
    </row>
    <row r="20" spans="1:4" s="2" customFormat="1" ht="19.5" customHeight="1">
      <c r="A20" s="8"/>
      <c r="B20" s="116" t="s">
        <v>1346</v>
      </c>
      <c r="C20" s="115">
        <v>9000</v>
      </c>
      <c r="D20" s="10" t="s">
        <v>1783</v>
      </c>
    </row>
    <row r="21" spans="1:4" s="2" customFormat="1" ht="19.5" customHeight="1">
      <c r="A21" s="8" t="s">
        <v>1742</v>
      </c>
      <c r="B21" s="7" t="s">
        <v>1347</v>
      </c>
      <c r="C21" s="9">
        <v>7000</v>
      </c>
      <c r="D21" s="10" t="s">
        <v>1739</v>
      </c>
    </row>
    <row r="22" spans="1:4" s="2" customFormat="1" ht="19.5" customHeight="1">
      <c r="A22" s="8"/>
      <c r="B22" s="7" t="s">
        <v>1300</v>
      </c>
      <c r="C22" s="9">
        <v>700</v>
      </c>
      <c r="D22" s="10" t="s">
        <v>1783</v>
      </c>
    </row>
    <row r="23" spans="1:4" s="2" customFormat="1" ht="19.5" customHeight="1">
      <c r="A23" s="8"/>
      <c r="B23" s="7" t="s">
        <v>1348</v>
      </c>
      <c r="C23" s="9">
        <v>3200</v>
      </c>
      <c r="D23" s="10" t="s">
        <v>1783</v>
      </c>
    </row>
    <row r="24" spans="1:4" s="2" customFormat="1" ht="19.5" customHeight="1">
      <c r="A24" s="8"/>
      <c r="B24" s="7" t="s">
        <v>1349</v>
      </c>
      <c r="C24" s="9">
        <v>3655</v>
      </c>
      <c r="D24" s="10" t="s">
        <v>1783</v>
      </c>
    </row>
    <row r="25" spans="1:4" s="2" customFormat="1" ht="19.5" customHeight="1">
      <c r="A25" s="8"/>
      <c r="B25" s="7" t="s">
        <v>1350</v>
      </c>
      <c r="C25" s="9">
        <v>13000</v>
      </c>
      <c r="D25" s="10" t="s">
        <v>1732</v>
      </c>
    </row>
    <row r="26" spans="1:4" s="2" customFormat="1" ht="19.5" customHeight="1">
      <c r="A26" s="8"/>
      <c r="B26" s="7" t="s">
        <v>1351</v>
      </c>
      <c r="C26" s="9">
        <v>15000</v>
      </c>
      <c r="D26" s="10" t="s">
        <v>1783</v>
      </c>
    </row>
    <row r="27" spans="1:4" s="2" customFormat="1" ht="19.5" customHeight="1">
      <c r="A27" s="8"/>
      <c r="B27" s="21" t="s">
        <v>1352</v>
      </c>
      <c r="C27" s="74">
        <v>3600</v>
      </c>
      <c r="D27" s="98" t="s">
        <v>1741</v>
      </c>
    </row>
    <row r="28" spans="1:4" s="2" customFormat="1" ht="19.5" customHeight="1">
      <c r="A28" s="8"/>
      <c r="B28" s="7" t="s">
        <v>1353</v>
      </c>
      <c r="C28" s="9">
        <v>1290</v>
      </c>
      <c r="D28" s="10" t="s">
        <v>1336</v>
      </c>
    </row>
    <row r="29" spans="1:4" s="2" customFormat="1" ht="19.5" customHeight="1">
      <c r="A29" s="8"/>
      <c r="B29" s="7" t="s">
        <v>1354</v>
      </c>
      <c r="C29" s="9">
        <v>54975</v>
      </c>
      <c r="D29" s="10" t="s">
        <v>1783</v>
      </c>
    </row>
    <row r="30" spans="1:4" s="2" customFormat="1" ht="19.5" customHeight="1">
      <c r="A30" s="8"/>
      <c r="B30" s="7" t="s">
        <v>1355</v>
      </c>
      <c r="C30" s="9">
        <v>35500</v>
      </c>
      <c r="D30" s="10" t="s">
        <v>1783</v>
      </c>
    </row>
    <row r="31" spans="1:4" s="2" customFormat="1" ht="19.5" customHeight="1">
      <c r="A31" s="8"/>
      <c r="B31" s="7" t="s">
        <v>1340</v>
      </c>
      <c r="C31" s="9">
        <v>12000</v>
      </c>
      <c r="D31" s="10" t="s">
        <v>1783</v>
      </c>
    </row>
    <row r="32" spans="1:4" s="2" customFormat="1" ht="19.5" customHeight="1">
      <c r="A32" s="8"/>
      <c r="B32" s="7" t="s">
        <v>1356</v>
      </c>
      <c r="C32" s="9">
        <v>4300</v>
      </c>
      <c r="D32" s="10" t="s">
        <v>1783</v>
      </c>
    </row>
    <row r="33" spans="1:4" s="2" customFormat="1" ht="19.5" customHeight="1">
      <c r="A33" s="8"/>
      <c r="B33" s="7" t="s">
        <v>1341</v>
      </c>
      <c r="C33" s="9">
        <v>8937</v>
      </c>
      <c r="D33" s="10" t="s">
        <v>1783</v>
      </c>
    </row>
    <row r="34" spans="1:4" s="2" customFormat="1" ht="19.5" customHeight="1">
      <c r="A34" s="8" t="s">
        <v>1731</v>
      </c>
      <c r="B34" s="7" t="s">
        <v>1357</v>
      </c>
      <c r="C34" s="9">
        <v>6880</v>
      </c>
      <c r="D34" s="10" t="s">
        <v>1739</v>
      </c>
    </row>
    <row r="35" spans="1:4" s="2" customFormat="1" ht="19.5" customHeight="1">
      <c r="A35" s="8"/>
      <c r="B35" s="7" t="s">
        <v>1358</v>
      </c>
      <c r="C35" s="9">
        <v>5300</v>
      </c>
      <c r="D35" s="10" t="s">
        <v>1783</v>
      </c>
    </row>
    <row r="36" spans="1:4" s="2" customFormat="1" ht="19.5" customHeight="1">
      <c r="A36" s="8"/>
      <c r="B36" s="7" t="s">
        <v>1359</v>
      </c>
      <c r="C36" s="9">
        <v>4780</v>
      </c>
      <c r="D36" s="10" t="s">
        <v>1783</v>
      </c>
    </row>
    <row r="37" spans="1:4" s="2" customFormat="1" ht="19.5" customHeight="1">
      <c r="A37" s="8"/>
      <c r="B37" s="7" t="s">
        <v>1360</v>
      </c>
      <c r="C37" s="9">
        <v>8394</v>
      </c>
      <c r="D37" s="10" t="s">
        <v>1783</v>
      </c>
    </row>
    <row r="38" spans="1:4" s="2" customFormat="1" ht="19.5" customHeight="1">
      <c r="A38" s="8"/>
      <c r="B38" s="7" t="s">
        <v>1361</v>
      </c>
      <c r="C38" s="9">
        <v>9200</v>
      </c>
      <c r="D38" s="10" t="s">
        <v>1783</v>
      </c>
    </row>
    <row r="39" spans="1:4" s="2" customFormat="1" ht="19.5" customHeight="1">
      <c r="A39" s="8"/>
      <c r="B39" s="7" t="s">
        <v>1362</v>
      </c>
      <c r="C39" s="9">
        <v>12000</v>
      </c>
      <c r="D39" s="10" t="s">
        <v>1732</v>
      </c>
    </row>
    <row r="40" spans="1:4" s="2" customFormat="1" ht="19.5" customHeight="1">
      <c r="A40" s="8"/>
      <c r="B40" s="7" t="s">
        <v>1301</v>
      </c>
      <c r="C40" s="9">
        <v>8040</v>
      </c>
      <c r="D40" s="10" t="s">
        <v>1744</v>
      </c>
    </row>
    <row r="41" spans="1:4" s="2" customFormat="1" ht="19.5" customHeight="1">
      <c r="A41" s="8"/>
      <c r="B41" s="7" t="s">
        <v>1363</v>
      </c>
      <c r="C41" s="9">
        <v>25000</v>
      </c>
      <c r="D41" s="10" t="s">
        <v>1740</v>
      </c>
    </row>
    <row r="42" spans="1:4" s="2" customFormat="1" ht="19.5" customHeight="1">
      <c r="A42" s="8"/>
      <c r="B42" s="7" t="s">
        <v>1364</v>
      </c>
      <c r="C42" s="9">
        <v>1880</v>
      </c>
      <c r="D42" s="10" t="s">
        <v>1733</v>
      </c>
    </row>
    <row r="43" spans="1:4" s="2" customFormat="1" ht="19.5" customHeight="1">
      <c r="A43" s="8"/>
      <c r="B43" s="7" t="s">
        <v>1365</v>
      </c>
      <c r="C43" s="9">
        <v>64005</v>
      </c>
      <c r="D43" s="10" t="s">
        <v>1336</v>
      </c>
    </row>
    <row r="44" spans="1:4" s="2" customFormat="1" ht="19.5" customHeight="1">
      <c r="A44" s="8"/>
      <c r="B44" s="7" t="s">
        <v>1366</v>
      </c>
      <c r="C44" s="9">
        <v>9991</v>
      </c>
      <c r="D44" s="10" t="s">
        <v>1783</v>
      </c>
    </row>
    <row r="45" spans="1:4" s="2" customFormat="1" ht="19.5" customHeight="1">
      <c r="A45" s="8"/>
      <c r="B45" s="7" t="s">
        <v>1367</v>
      </c>
      <c r="C45" s="9">
        <v>610</v>
      </c>
      <c r="D45" s="10" t="s">
        <v>1783</v>
      </c>
    </row>
    <row r="46" spans="1:4" s="2" customFormat="1" ht="19.5" customHeight="1">
      <c r="A46" s="8"/>
      <c r="B46" s="7" t="s">
        <v>1368</v>
      </c>
      <c r="C46" s="9">
        <v>6700</v>
      </c>
      <c r="D46" s="10" t="s">
        <v>1783</v>
      </c>
    </row>
    <row r="47" spans="1:4" s="2" customFormat="1" ht="19.5" customHeight="1">
      <c r="A47" s="8"/>
      <c r="B47" s="7" t="s">
        <v>1369</v>
      </c>
      <c r="C47" s="9">
        <v>20000</v>
      </c>
      <c r="D47" s="10" t="s">
        <v>1783</v>
      </c>
    </row>
    <row r="48" spans="1:4" s="2" customFormat="1" ht="19.5" customHeight="1">
      <c r="A48" s="8"/>
      <c r="B48" s="7" t="s">
        <v>1370</v>
      </c>
      <c r="C48" s="9">
        <v>12500</v>
      </c>
      <c r="D48" s="10" t="s">
        <v>1783</v>
      </c>
    </row>
    <row r="49" spans="1:4" s="2" customFormat="1" ht="19.5" customHeight="1">
      <c r="A49" s="8"/>
      <c r="B49" s="7" t="s">
        <v>1371</v>
      </c>
      <c r="C49" s="9">
        <v>37000</v>
      </c>
      <c r="D49" s="10" t="s">
        <v>1783</v>
      </c>
    </row>
    <row r="50" spans="1:4" s="2" customFormat="1" ht="19.5" customHeight="1">
      <c r="A50" s="8"/>
      <c r="B50" s="7" t="s">
        <v>1340</v>
      </c>
      <c r="C50" s="9">
        <v>12000</v>
      </c>
      <c r="D50" s="10" t="s">
        <v>1783</v>
      </c>
    </row>
    <row r="51" spans="1:4" s="2" customFormat="1" ht="19.5" customHeight="1">
      <c r="A51" s="8"/>
      <c r="B51" s="7" t="s">
        <v>1372</v>
      </c>
      <c r="C51" s="9">
        <v>503280</v>
      </c>
      <c r="D51" s="10" t="s">
        <v>1783</v>
      </c>
    </row>
    <row r="52" spans="1:4" s="2" customFormat="1" ht="19.5" customHeight="1">
      <c r="A52" s="8"/>
      <c r="B52" s="7" t="s">
        <v>1373</v>
      </c>
      <c r="C52" s="9">
        <v>5000</v>
      </c>
      <c r="D52" s="10" t="s">
        <v>1783</v>
      </c>
    </row>
    <row r="53" spans="1:4" s="2" customFormat="1" ht="19.5" customHeight="1">
      <c r="A53" s="8"/>
      <c r="B53" s="7" t="s">
        <v>1341</v>
      </c>
      <c r="C53" s="9">
        <v>9940</v>
      </c>
      <c r="D53" s="10" t="s">
        <v>1783</v>
      </c>
    </row>
    <row r="54" spans="1:4" s="2" customFormat="1" ht="19.5" customHeight="1">
      <c r="A54" s="8"/>
      <c r="B54" s="7" t="s">
        <v>1374</v>
      </c>
      <c r="C54" s="9">
        <v>5000</v>
      </c>
      <c r="D54" s="10" t="s">
        <v>1783</v>
      </c>
    </row>
    <row r="55" spans="1:4" s="2" customFormat="1" ht="19.5" customHeight="1">
      <c r="A55" s="8"/>
      <c r="B55" s="7" t="s">
        <v>1342</v>
      </c>
      <c r="C55" s="9">
        <v>24960</v>
      </c>
      <c r="D55" s="10" t="s">
        <v>1783</v>
      </c>
    </row>
    <row r="56" spans="1:4" s="2" customFormat="1" ht="19.5" customHeight="1">
      <c r="A56" s="8" t="s">
        <v>1745</v>
      </c>
      <c r="B56" s="7" t="s">
        <v>1375</v>
      </c>
      <c r="C56" s="9">
        <v>4625</v>
      </c>
      <c r="D56" s="10" t="s">
        <v>1739</v>
      </c>
    </row>
    <row r="57" spans="1:4" s="2" customFormat="1" ht="19.5" customHeight="1">
      <c r="A57" s="8"/>
      <c r="B57" s="7" t="s">
        <v>1376</v>
      </c>
      <c r="C57" s="9">
        <v>1700</v>
      </c>
      <c r="D57" s="10" t="s">
        <v>1783</v>
      </c>
    </row>
    <row r="58" spans="1:4" s="2" customFormat="1" ht="19.5" customHeight="1">
      <c r="A58" s="8"/>
      <c r="B58" s="7" t="s">
        <v>1377</v>
      </c>
      <c r="C58" s="9">
        <v>3775</v>
      </c>
      <c r="D58" s="10" t="s">
        <v>1783</v>
      </c>
    </row>
    <row r="59" spans="1:4" s="2" customFormat="1" ht="19.5" customHeight="1">
      <c r="A59" s="8"/>
      <c r="B59" s="7" t="s">
        <v>1378</v>
      </c>
      <c r="C59" s="9">
        <v>4055</v>
      </c>
      <c r="D59" s="10" t="s">
        <v>1783</v>
      </c>
    </row>
    <row r="60" spans="1:4" s="2" customFormat="1" ht="19.5" customHeight="1">
      <c r="A60" s="8"/>
      <c r="B60" s="7" t="s">
        <v>1379</v>
      </c>
      <c r="C60" s="9">
        <v>430</v>
      </c>
      <c r="D60" s="10" t="s">
        <v>1732</v>
      </c>
    </row>
    <row r="61" spans="1:4" s="2" customFormat="1" ht="19.5" customHeight="1">
      <c r="A61" s="8"/>
      <c r="B61" s="7" t="s">
        <v>1302</v>
      </c>
      <c r="C61" s="9">
        <v>23000</v>
      </c>
      <c r="D61" s="10" t="s">
        <v>1734</v>
      </c>
    </row>
    <row r="62" spans="1:4" s="2" customFormat="1" ht="19.5" customHeight="1">
      <c r="A62" s="8"/>
      <c r="B62" s="7" t="s">
        <v>1380</v>
      </c>
      <c r="C62" s="9">
        <v>12000</v>
      </c>
      <c r="D62" s="10" t="s">
        <v>1783</v>
      </c>
    </row>
    <row r="63" spans="1:4" s="2" customFormat="1" ht="19.5" customHeight="1">
      <c r="A63" s="8"/>
      <c r="B63" s="7" t="s">
        <v>1381</v>
      </c>
      <c r="C63" s="9">
        <v>15000</v>
      </c>
      <c r="D63" s="10" t="s">
        <v>1740</v>
      </c>
    </row>
    <row r="64" spans="1:4" s="2" customFormat="1" ht="19.5" customHeight="1">
      <c r="A64" s="8"/>
      <c r="B64" s="7" t="s">
        <v>1382</v>
      </c>
      <c r="C64" s="9">
        <v>180000</v>
      </c>
      <c r="D64" s="10" t="s">
        <v>1783</v>
      </c>
    </row>
    <row r="65" spans="1:4" s="2" customFormat="1" ht="19.5" customHeight="1">
      <c r="A65" s="8"/>
      <c r="B65" s="7" t="s">
        <v>1303</v>
      </c>
      <c r="C65" s="9">
        <v>5000</v>
      </c>
      <c r="D65" s="10" t="s">
        <v>1728</v>
      </c>
    </row>
    <row r="66" spans="1:4" s="2" customFormat="1" ht="19.5" customHeight="1">
      <c r="A66" s="8"/>
      <c r="B66" s="21" t="s">
        <v>1304</v>
      </c>
      <c r="C66" s="74">
        <v>3000</v>
      </c>
      <c r="D66" s="98" t="s">
        <v>1741</v>
      </c>
    </row>
    <row r="67" spans="1:4" s="2" customFormat="1" ht="19.5" customHeight="1">
      <c r="A67" s="8"/>
      <c r="B67" s="21" t="s">
        <v>1383</v>
      </c>
      <c r="C67" s="74">
        <v>12000</v>
      </c>
      <c r="D67" s="98" t="s">
        <v>1783</v>
      </c>
    </row>
    <row r="68" spans="1:4" s="2" customFormat="1" ht="19.5" customHeight="1">
      <c r="A68" s="8"/>
      <c r="B68" s="7" t="s">
        <v>1384</v>
      </c>
      <c r="C68" s="9">
        <v>3000</v>
      </c>
      <c r="D68" s="10" t="s">
        <v>1336</v>
      </c>
    </row>
    <row r="69" spans="1:4" s="2" customFormat="1" ht="19.5" customHeight="1">
      <c r="A69" s="8"/>
      <c r="B69" s="7" t="s">
        <v>1385</v>
      </c>
      <c r="C69" s="9">
        <v>1530</v>
      </c>
      <c r="D69" s="10" t="s">
        <v>1783</v>
      </c>
    </row>
    <row r="70" spans="1:4" s="2" customFormat="1" ht="19.5" customHeight="1">
      <c r="A70" s="8"/>
      <c r="B70" s="7" t="s">
        <v>1386</v>
      </c>
      <c r="C70" s="9">
        <v>20000</v>
      </c>
      <c r="D70" s="10" t="s">
        <v>1783</v>
      </c>
    </row>
    <row r="71" spans="1:4" s="2" customFormat="1" ht="19.5" customHeight="1">
      <c r="A71" s="8"/>
      <c r="B71" s="7" t="s">
        <v>1387</v>
      </c>
      <c r="C71" s="9">
        <v>503525</v>
      </c>
      <c r="D71" s="10" t="s">
        <v>1783</v>
      </c>
    </row>
    <row r="72" spans="1:4" s="2" customFormat="1" ht="19.5" customHeight="1">
      <c r="A72" s="8"/>
      <c r="B72" s="7" t="s">
        <v>1355</v>
      </c>
      <c r="C72" s="9">
        <v>38000</v>
      </c>
      <c r="D72" s="10" t="s">
        <v>1783</v>
      </c>
    </row>
    <row r="73" spans="1:4" s="2" customFormat="1" ht="19.5" customHeight="1">
      <c r="A73" s="8"/>
      <c r="B73" s="7" t="s">
        <v>1340</v>
      </c>
      <c r="C73" s="9">
        <v>12000</v>
      </c>
      <c r="D73" s="10" t="s">
        <v>1783</v>
      </c>
    </row>
    <row r="74" spans="1:4" s="2" customFormat="1" ht="19.5" customHeight="1">
      <c r="A74" s="8"/>
      <c r="B74" s="7" t="s">
        <v>1341</v>
      </c>
      <c r="C74" s="9">
        <v>8520</v>
      </c>
      <c r="D74" s="10" t="s">
        <v>1783</v>
      </c>
    </row>
    <row r="75" spans="1:4" s="2" customFormat="1" ht="19.5" customHeight="1">
      <c r="A75" s="8"/>
      <c r="B75" s="7" t="s">
        <v>1388</v>
      </c>
      <c r="C75" s="9">
        <v>71000</v>
      </c>
      <c r="D75" s="10" t="s">
        <v>1783</v>
      </c>
    </row>
    <row r="76" spans="1:4" s="2" customFormat="1" ht="19.5" customHeight="1">
      <c r="A76" s="8"/>
      <c r="B76" s="7" t="s">
        <v>1342</v>
      </c>
      <c r="C76" s="9">
        <v>37500</v>
      </c>
      <c r="D76" s="10" t="s">
        <v>1783</v>
      </c>
    </row>
    <row r="77" spans="1:4" s="2" customFormat="1" ht="19.5" customHeight="1">
      <c r="A77" s="8"/>
      <c r="B77" s="111" t="s">
        <v>1389</v>
      </c>
      <c r="C77" s="112">
        <v>1500</v>
      </c>
      <c r="D77" s="10" t="s">
        <v>1775</v>
      </c>
    </row>
    <row r="78" spans="1:4" s="2" customFormat="1" ht="19.5" customHeight="1">
      <c r="A78" s="8"/>
      <c r="B78" s="111" t="s">
        <v>1390</v>
      </c>
      <c r="C78" s="112">
        <v>1500</v>
      </c>
      <c r="D78" s="10" t="s">
        <v>1783</v>
      </c>
    </row>
    <row r="79" spans="1:4" s="2" customFormat="1" ht="19.5" customHeight="1">
      <c r="A79" s="8" t="s">
        <v>1747</v>
      </c>
      <c r="B79" s="7" t="s">
        <v>1391</v>
      </c>
      <c r="C79" s="9">
        <v>9000</v>
      </c>
      <c r="D79" s="10" t="s">
        <v>1739</v>
      </c>
    </row>
    <row r="80" spans="1:4" s="2" customFormat="1" ht="19.5" customHeight="1">
      <c r="A80" s="8"/>
      <c r="B80" s="7" t="s">
        <v>1392</v>
      </c>
      <c r="C80" s="9">
        <v>6380</v>
      </c>
      <c r="D80" s="10" t="s">
        <v>1783</v>
      </c>
    </row>
    <row r="81" spans="1:4" s="2" customFormat="1" ht="19.5" customHeight="1">
      <c r="A81" s="8"/>
      <c r="B81" s="7" t="s">
        <v>1393</v>
      </c>
      <c r="C81" s="9">
        <v>22120</v>
      </c>
      <c r="D81" s="10" t="s">
        <v>1783</v>
      </c>
    </row>
    <row r="82" spans="1:4" s="2" customFormat="1" ht="19.5" customHeight="1">
      <c r="A82" s="8"/>
      <c r="B82" s="7" t="s">
        <v>1394</v>
      </c>
      <c r="C82" s="9">
        <v>4388</v>
      </c>
      <c r="D82" s="10" t="s">
        <v>1783</v>
      </c>
    </row>
    <row r="83" spans="1:4" s="2" customFormat="1" ht="19.5" customHeight="1">
      <c r="A83" s="8"/>
      <c r="B83" s="7" t="s">
        <v>1395</v>
      </c>
      <c r="C83" s="9">
        <v>13703</v>
      </c>
      <c r="D83" s="10" t="s">
        <v>1783</v>
      </c>
    </row>
    <row r="84" spans="1:4" s="2" customFormat="1" ht="19.5" customHeight="1">
      <c r="A84" s="8"/>
      <c r="B84" s="7" t="s">
        <v>1396</v>
      </c>
      <c r="C84" s="9">
        <v>4000</v>
      </c>
      <c r="D84" s="10" t="s">
        <v>1734</v>
      </c>
    </row>
    <row r="85" spans="1:4" s="2" customFormat="1" ht="19.5" customHeight="1">
      <c r="A85" s="8"/>
      <c r="B85" s="7" t="s">
        <v>1397</v>
      </c>
      <c r="C85" s="9">
        <v>1500</v>
      </c>
      <c r="D85" s="10" t="s">
        <v>1728</v>
      </c>
    </row>
    <row r="86" spans="1:4" s="2" customFormat="1" ht="19.5" customHeight="1">
      <c r="A86" s="8"/>
      <c r="B86" s="102" t="s">
        <v>1398</v>
      </c>
      <c r="C86" s="74">
        <v>13000</v>
      </c>
      <c r="D86" s="98" t="s">
        <v>1741</v>
      </c>
    </row>
    <row r="87" spans="1:4" s="2" customFormat="1" ht="19.5" customHeight="1">
      <c r="A87" s="8"/>
      <c r="B87" s="21" t="s">
        <v>1399</v>
      </c>
      <c r="C87" s="74">
        <v>33000</v>
      </c>
      <c r="D87" s="98" t="s">
        <v>1783</v>
      </c>
    </row>
    <row r="88" spans="1:4" s="2" customFormat="1" ht="19.5" customHeight="1">
      <c r="A88" s="8"/>
      <c r="B88" s="21" t="s">
        <v>1400</v>
      </c>
      <c r="C88" s="74">
        <v>73491</v>
      </c>
      <c r="D88" s="98" t="s">
        <v>1336</v>
      </c>
    </row>
    <row r="89" spans="1:4" s="2" customFormat="1" ht="19.5" customHeight="1">
      <c r="A89" s="8"/>
      <c r="B89" s="21" t="s">
        <v>1401</v>
      </c>
      <c r="C89" s="74">
        <v>15400</v>
      </c>
      <c r="D89" s="98" t="s">
        <v>1783</v>
      </c>
    </row>
    <row r="90" spans="1:4" s="2" customFormat="1" ht="19.5" customHeight="1">
      <c r="A90" s="8"/>
      <c r="B90" s="21" t="s">
        <v>1355</v>
      </c>
      <c r="C90" s="74">
        <v>38500</v>
      </c>
      <c r="D90" s="98" t="s">
        <v>1783</v>
      </c>
    </row>
    <row r="91" spans="1:4" s="2" customFormat="1" ht="19.5" customHeight="1">
      <c r="A91" s="8"/>
      <c r="B91" s="21" t="s">
        <v>1340</v>
      </c>
      <c r="C91" s="74">
        <v>14000</v>
      </c>
      <c r="D91" s="98" t="s">
        <v>1783</v>
      </c>
    </row>
    <row r="92" spans="1:4" s="2" customFormat="1" ht="19.5" customHeight="1">
      <c r="A92" s="8"/>
      <c r="B92" s="21" t="s">
        <v>1402</v>
      </c>
      <c r="C92" s="74">
        <v>7100</v>
      </c>
      <c r="D92" s="98" t="s">
        <v>1783</v>
      </c>
    </row>
    <row r="93" spans="1:4" s="2" customFormat="1" ht="19.5" customHeight="1">
      <c r="A93" s="8"/>
      <c r="B93" s="7" t="s">
        <v>1403</v>
      </c>
      <c r="C93" s="9">
        <v>7200</v>
      </c>
      <c r="D93" s="10" t="s">
        <v>1783</v>
      </c>
    </row>
    <row r="94" spans="1:4" s="2" customFormat="1" ht="19.5" customHeight="1">
      <c r="A94" s="8"/>
      <c r="B94" s="7" t="s">
        <v>1342</v>
      </c>
      <c r="C94" s="9">
        <v>33280</v>
      </c>
      <c r="D94" s="10" t="s">
        <v>1783</v>
      </c>
    </row>
    <row r="95" spans="1:4" s="2" customFormat="1" ht="19.5" customHeight="1">
      <c r="A95" s="8"/>
      <c r="B95" s="117" t="s">
        <v>1404</v>
      </c>
      <c r="C95" s="113">
        <v>5000</v>
      </c>
      <c r="D95" s="10" t="s">
        <v>1775</v>
      </c>
    </row>
    <row r="96" spans="1:4" s="2" customFormat="1" ht="19.5" customHeight="1">
      <c r="A96" s="8"/>
      <c r="B96" s="49" t="s">
        <v>1305</v>
      </c>
      <c r="C96" s="84">
        <v>18000</v>
      </c>
      <c r="D96" s="10" t="s">
        <v>1766</v>
      </c>
    </row>
    <row r="97" spans="1:4" s="2" customFormat="1" ht="19.5" customHeight="1">
      <c r="A97" s="8"/>
      <c r="B97" s="114" t="s">
        <v>1405</v>
      </c>
      <c r="C97" s="115">
        <v>5000</v>
      </c>
      <c r="D97" s="10" t="s">
        <v>1768</v>
      </c>
    </row>
    <row r="98" spans="1:4" s="2" customFormat="1" ht="19.5" customHeight="1">
      <c r="A98" s="8" t="s">
        <v>1748</v>
      </c>
      <c r="B98" s="7" t="s">
        <v>1406</v>
      </c>
      <c r="C98" s="9">
        <v>2520</v>
      </c>
      <c r="D98" s="10" t="s">
        <v>1739</v>
      </c>
    </row>
    <row r="99" spans="1:4" s="2" customFormat="1" ht="19.5" customHeight="1">
      <c r="A99" s="8"/>
      <c r="B99" s="7" t="s">
        <v>1407</v>
      </c>
      <c r="C99" s="9">
        <v>10000</v>
      </c>
      <c r="D99" s="10" t="s">
        <v>1783</v>
      </c>
    </row>
    <row r="100" spans="1:4" s="2" customFormat="1" ht="19.5" customHeight="1">
      <c r="A100" s="8"/>
      <c r="B100" s="7" t="s">
        <v>1408</v>
      </c>
      <c r="C100" s="9">
        <v>1857</v>
      </c>
      <c r="D100" s="10" t="s">
        <v>1783</v>
      </c>
    </row>
    <row r="101" spans="1:4" s="2" customFormat="1" ht="19.5" customHeight="1">
      <c r="A101" s="8"/>
      <c r="B101" s="7" t="s">
        <v>1409</v>
      </c>
      <c r="C101" s="9">
        <v>1382</v>
      </c>
      <c r="D101" s="10" t="s">
        <v>1783</v>
      </c>
    </row>
    <row r="102" spans="1:4" s="2" customFormat="1" ht="19.5" customHeight="1">
      <c r="A102" s="8"/>
      <c r="B102" s="7" t="s">
        <v>1410</v>
      </c>
      <c r="C102" s="9">
        <v>3960</v>
      </c>
      <c r="D102" s="10" t="s">
        <v>1783</v>
      </c>
    </row>
    <row r="103" spans="1:4" s="2" customFormat="1" ht="19.5" customHeight="1">
      <c r="A103" s="8"/>
      <c r="B103" s="7" t="s">
        <v>1411</v>
      </c>
      <c r="C103" s="9">
        <v>7386</v>
      </c>
      <c r="D103" s="10" t="s">
        <v>1783</v>
      </c>
    </row>
    <row r="104" spans="1:4" s="2" customFormat="1" ht="19.5" customHeight="1">
      <c r="A104" s="8"/>
      <c r="B104" s="7" t="s">
        <v>1412</v>
      </c>
      <c r="C104" s="9">
        <v>2892</v>
      </c>
      <c r="D104" s="10" t="s">
        <v>1783</v>
      </c>
    </row>
    <row r="105" spans="1:4" s="2" customFormat="1" ht="19.5" customHeight="1">
      <c r="A105" s="8"/>
      <c r="B105" s="7" t="s">
        <v>1413</v>
      </c>
      <c r="C105" s="9">
        <v>10000</v>
      </c>
      <c r="D105" s="10" t="s">
        <v>1732</v>
      </c>
    </row>
    <row r="106" spans="1:4" s="2" customFormat="1" ht="19.5" customHeight="1">
      <c r="A106" s="8"/>
      <c r="B106" s="7" t="s">
        <v>1414</v>
      </c>
      <c r="C106" s="9">
        <v>20000</v>
      </c>
      <c r="D106" s="10" t="s">
        <v>1783</v>
      </c>
    </row>
    <row r="107" spans="1:4" s="2" customFormat="1" ht="19.5" customHeight="1">
      <c r="A107" s="8"/>
      <c r="B107" s="7" t="s">
        <v>1415</v>
      </c>
      <c r="C107" s="9">
        <v>11738</v>
      </c>
      <c r="D107" s="10" t="s">
        <v>1783</v>
      </c>
    </row>
    <row r="108" spans="1:4" s="2" customFormat="1" ht="19.5" customHeight="1">
      <c r="A108" s="8"/>
      <c r="B108" s="7" t="s">
        <v>1416</v>
      </c>
      <c r="C108" s="9">
        <v>12000</v>
      </c>
      <c r="D108" s="10" t="s">
        <v>1783</v>
      </c>
    </row>
    <row r="109" spans="1:4" s="2" customFormat="1" ht="19.5" customHeight="1">
      <c r="A109" s="8"/>
      <c r="B109" s="7" t="s">
        <v>1417</v>
      </c>
      <c r="C109" s="9">
        <v>15000</v>
      </c>
      <c r="D109" s="10" t="s">
        <v>1783</v>
      </c>
    </row>
    <row r="110" spans="1:4" s="2" customFormat="1" ht="19.5" customHeight="1">
      <c r="A110" s="8"/>
      <c r="B110" s="7" t="s">
        <v>1306</v>
      </c>
      <c r="C110" s="9">
        <v>2000</v>
      </c>
      <c r="D110" s="10" t="s">
        <v>1740</v>
      </c>
    </row>
    <row r="111" spans="1:4" s="2" customFormat="1" ht="19.5" customHeight="1">
      <c r="A111" s="8"/>
      <c r="B111" s="21" t="s">
        <v>1307</v>
      </c>
      <c r="C111" s="74">
        <v>14230</v>
      </c>
      <c r="D111" s="98" t="s">
        <v>1741</v>
      </c>
    </row>
    <row r="112" spans="1:4" s="2" customFormat="1" ht="19.5" customHeight="1">
      <c r="A112" s="8"/>
      <c r="B112" s="7" t="s">
        <v>1418</v>
      </c>
      <c r="C112" s="9">
        <v>1400</v>
      </c>
      <c r="D112" s="10" t="s">
        <v>1336</v>
      </c>
    </row>
    <row r="113" spans="1:4" s="2" customFormat="1" ht="19.5" customHeight="1">
      <c r="A113" s="8"/>
      <c r="B113" s="7" t="s">
        <v>1419</v>
      </c>
      <c r="C113" s="9">
        <v>60705</v>
      </c>
      <c r="D113" s="10" t="s">
        <v>1783</v>
      </c>
    </row>
    <row r="114" spans="1:4" s="2" customFormat="1" ht="19.5" customHeight="1">
      <c r="A114" s="8"/>
      <c r="B114" s="7" t="s">
        <v>1386</v>
      </c>
      <c r="C114" s="9">
        <v>20000</v>
      </c>
      <c r="D114" s="10" t="s">
        <v>1783</v>
      </c>
    </row>
    <row r="115" spans="1:4" s="2" customFormat="1" ht="19.5" customHeight="1">
      <c r="A115" s="8"/>
      <c r="B115" s="7" t="s">
        <v>1340</v>
      </c>
      <c r="C115" s="9">
        <v>14000</v>
      </c>
      <c r="D115" s="10" t="s">
        <v>1783</v>
      </c>
    </row>
    <row r="116" spans="1:4" s="2" customFormat="1" ht="19.5" customHeight="1">
      <c r="A116" s="8"/>
      <c r="B116" s="7" t="s">
        <v>1341</v>
      </c>
      <c r="C116" s="9">
        <v>8520</v>
      </c>
      <c r="D116" s="10" t="s">
        <v>1783</v>
      </c>
    </row>
    <row r="117" spans="1:4" s="2" customFormat="1" ht="19.5" customHeight="1">
      <c r="A117" s="8"/>
      <c r="B117" s="7" t="s">
        <v>1420</v>
      </c>
      <c r="C117" s="9">
        <v>56000</v>
      </c>
      <c r="D117" s="10" t="s">
        <v>1783</v>
      </c>
    </row>
    <row r="118" spans="1:4" s="2" customFormat="1" ht="19.5" customHeight="1">
      <c r="A118" s="8"/>
      <c r="B118" s="7" t="s">
        <v>1421</v>
      </c>
      <c r="C118" s="9">
        <v>17500</v>
      </c>
      <c r="D118" s="10" t="s">
        <v>1783</v>
      </c>
    </row>
    <row r="119" spans="1:4" s="2" customFormat="1" ht="19.5" customHeight="1">
      <c r="A119" s="8"/>
      <c r="B119" s="49" t="s">
        <v>1308</v>
      </c>
      <c r="C119" s="86">
        <v>5000</v>
      </c>
      <c r="D119" s="10" t="s">
        <v>1766</v>
      </c>
    </row>
    <row r="120" spans="1:4" s="2" customFormat="1" ht="19.5" customHeight="1">
      <c r="A120" s="8"/>
      <c r="B120" s="49" t="s">
        <v>1309</v>
      </c>
      <c r="C120" s="86">
        <v>4999</v>
      </c>
      <c r="D120" s="10" t="s">
        <v>1783</v>
      </c>
    </row>
    <row r="121" spans="1:4" s="2" customFormat="1" ht="19.5" customHeight="1">
      <c r="A121" s="8" t="s">
        <v>1749</v>
      </c>
      <c r="B121" s="7" t="s">
        <v>1422</v>
      </c>
      <c r="C121" s="9">
        <v>3930</v>
      </c>
      <c r="D121" s="10" t="s">
        <v>1739</v>
      </c>
    </row>
    <row r="122" spans="1:4" s="2" customFormat="1" ht="19.5" customHeight="1">
      <c r="A122" s="8"/>
      <c r="B122" s="7" t="s">
        <v>1423</v>
      </c>
      <c r="C122" s="9">
        <v>2120</v>
      </c>
      <c r="D122" s="10" t="s">
        <v>1783</v>
      </c>
    </row>
    <row r="123" spans="1:4" s="2" customFormat="1" ht="19.5" customHeight="1">
      <c r="A123" s="8"/>
      <c r="B123" s="7" t="s">
        <v>1424</v>
      </c>
      <c r="C123" s="9">
        <v>1050</v>
      </c>
      <c r="D123" s="10" t="s">
        <v>1783</v>
      </c>
    </row>
    <row r="124" spans="1:4" s="2" customFormat="1" ht="19.5" customHeight="1">
      <c r="A124" s="8"/>
      <c r="B124" s="7" t="s">
        <v>1425</v>
      </c>
      <c r="C124" s="9">
        <v>700</v>
      </c>
      <c r="D124" s="10" t="s">
        <v>1783</v>
      </c>
    </row>
    <row r="125" spans="1:4" s="2" customFormat="1" ht="19.5" customHeight="1">
      <c r="A125" s="8"/>
      <c r="B125" s="7" t="s">
        <v>1426</v>
      </c>
      <c r="C125" s="9">
        <v>3655</v>
      </c>
      <c r="D125" s="10" t="s">
        <v>1783</v>
      </c>
    </row>
    <row r="126" spans="1:4" s="2" customFormat="1" ht="19.5" customHeight="1">
      <c r="A126" s="8"/>
      <c r="B126" s="7" t="s">
        <v>1427</v>
      </c>
      <c r="C126" s="9">
        <v>10000</v>
      </c>
      <c r="D126" s="10" t="s">
        <v>1732</v>
      </c>
    </row>
    <row r="127" spans="1:4" s="2" customFormat="1" ht="19.5" customHeight="1">
      <c r="A127" s="8"/>
      <c r="B127" s="7" t="s">
        <v>1428</v>
      </c>
      <c r="C127" s="9">
        <v>33352</v>
      </c>
      <c r="D127" s="10" t="s">
        <v>1783</v>
      </c>
    </row>
    <row r="128" spans="1:4" s="2" customFormat="1" ht="19.5" customHeight="1">
      <c r="A128" s="8"/>
      <c r="B128" s="7" t="s">
        <v>1429</v>
      </c>
      <c r="C128" s="9">
        <v>16000</v>
      </c>
      <c r="D128" s="10" t="s">
        <v>1783</v>
      </c>
    </row>
    <row r="129" spans="1:4" s="2" customFormat="1" ht="19.5" customHeight="1">
      <c r="A129" s="8"/>
      <c r="B129" s="7" t="s">
        <v>1430</v>
      </c>
      <c r="C129" s="9">
        <v>5000</v>
      </c>
      <c r="D129" s="10" t="s">
        <v>1744</v>
      </c>
    </row>
    <row r="130" spans="1:4" s="2" customFormat="1" ht="19.5" customHeight="1">
      <c r="A130" s="8"/>
      <c r="B130" s="21" t="s">
        <v>1310</v>
      </c>
      <c r="C130" s="74">
        <v>3000</v>
      </c>
      <c r="D130" s="98" t="s">
        <v>1741</v>
      </c>
    </row>
    <row r="131" spans="1:4" s="2" customFormat="1" ht="19.5" customHeight="1">
      <c r="A131" s="8"/>
      <c r="B131" s="21" t="s">
        <v>1431</v>
      </c>
      <c r="C131" s="74">
        <v>7500</v>
      </c>
      <c r="D131" s="98" t="s">
        <v>1783</v>
      </c>
    </row>
    <row r="132" spans="1:4" s="2" customFormat="1" ht="19.5" customHeight="1">
      <c r="A132" s="8"/>
      <c r="B132" s="7" t="s">
        <v>1432</v>
      </c>
      <c r="C132" s="9">
        <v>25000</v>
      </c>
      <c r="D132" s="10" t="s">
        <v>1336</v>
      </c>
    </row>
    <row r="133" spans="1:4" s="2" customFormat="1" ht="19.5" customHeight="1">
      <c r="A133" s="8"/>
      <c r="B133" s="7" t="s">
        <v>1433</v>
      </c>
      <c r="C133" s="9">
        <v>1760</v>
      </c>
      <c r="D133" s="10" t="s">
        <v>1783</v>
      </c>
    </row>
    <row r="134" spans="1:4" s="2" customFormat="1" ht="19.5" customHeight="1">
      <c r="A134" s="8"/>
      <c r="B134" s="7" t="s">
        <v>1434</v>
      </c>
      <c r="C134" s="9">
        <v>9775</v>
      </c>
      <c r="D134" s="10" t="s">
        <v>1783</v>
      </c>
    </row>
    <row r="135" spans="1:4" s="2" customFormat="1" ht="19.5" customHeight="1">
      <c r="A135" s="8"/>
      <c r="B135" s="7" t="s">
        <v>1435</v>
      </c>
      <c r="C135" s="9">
        <v>38500</v>
      </c>
      <c r="D135" s="10" t="s">
        <v>1783</v>
      </c>
    </row>
    <row r="136" spans="1:4" s="2" customFormat="1" ht="19.5" customHeight="1">
      <c r="A136" s="8"/>
      <c r="B136" s="7" t="s">
        <v>1436</v>
      </c>
      <c r="C136" s="9">
        <v>300000</v>
      </c>
      <c r="D136" s="10" t="s">
        <v>1783</v>
      </c>
    </row>
    <row r="137" spans="1:4" s="2" customFormat="1" ht="19.5" customHeight="1">
      <c r="A137" s="8"/>
      <c r="B137" s="7" t="s">
        <v>1340</v>
      </c>
      <c r="C137" s="9">
        <v>14000</v>
      </c>
      <c r="D137" s="10" t="s">
        <v>1783</v>
      </c>
    </row>
    <row r="138" spans="1:4" s="2" customFormat="1" ht="19.5" customHeight="1">
      <c r="A138" s="8"/>
      <c r="B138" s="7" t="s">
        <v>1437</v>
      </c>
      <c r="C138" s="9">
        <v>849764</v>
      </c>
      <c r="D138" s="10" t="s">
        <v>1783</v>
      </c>
    </row>
    <row r="139" spans="1:4" s="2" customFormat="1" ht="19.5" customHeight="1">
      <c r="A139" s="8"/>
      <c r="B139" s="7" t="s">
        <v>1341</v>
      </c>
      <c r="C139" s="9">
        <v>9940</v>
      </c>
      <c r="D139" s="10" t="s">
        <v>1783</v>
      </c>
    </row>
    <row r="140" spans="1:4" s="2" customFormat="1" ht="19.5" customHeight="1">
      <c r="A140" s="8"/>
      <c r="B140" s="7" t="s">
        <v>1438</v>
      </c>
      <c r="C140" s="9">
        <v>145600</v>
      </c>
      <c r="D140" s="10" t="s">
        <v>1783</v>
      </c>
    </row>
    <row r="141" spans="1:4" s="2" customFormat="1" ht="19.5" customHeight="1">
      <c r="A141" s="8"/>
      <c r="B141" s="7" t="s">
        <v>1439</v>
      </c>
      <c r="C141" s="9">
        <v>70780</v>
      </c>
      <c r="D141" s="10" t="s">
        <v>1783</v>
      </c>
    </row>
    <row r="142" spans="1:4" s="2" customFormat="1" ht="19.5" customHeight="1">
      <c r="A142" s="8"/>
      <c r="B142" s="7" t="s">
        <v>1440</v>
      </c>
      <c r="C142" s="9">
        <v>15000</v>
      </c>
      <c r="D142" s="10" t="s">
        <v>1783</v>
      </c>
    </row>
    <row r="143" spans="1:4" s="2" customFormat="1" ht="19.5" customHeight="1">
      <c r="A143" s="8"/>
      <c r="B143" s="111" t="s">
        <v>1441</v>
      </c>
      <c r="C143" s="112">
        <v>1500</v>
      </c>
      <c r="D143" s="10" t="s">
        <v>1775</v>
      </c>
    </row>
    <row r="144" spans="1:4" s="2" customFormat="1" ht="19.5" customHeight="1">
      <c r="A144" s="8"/>
      <c r="B144" s="111" t="s">
        <v>1442</v>
      </c>
      <c r="C144" s="112">
        <v>1500</v>
      </c>
      <c r="D144" s="10" t="s">
        <v>1783</v>
      </c>
    </row>
    <row r="145" spans="1:4" s="2" customFormat="1" ht="19.5" customHeight="1">
      <c r="A145" s="8"/>
      <c r="B145" s="114" t="s">
        <v>1443</v>
      </c>
      <c r="C145" s="115">
        <v>5000</v>
      </c>
      <c r="D145" s="10" t="s">
        <v>1768</v>
      </c>
    </row>
    <row r="146" spans="1:4" s="2" customFormat="1" ht="19.5" customHeight="1">
      <c r="A146" s="8" t="s">
        <v>1750</v>
      </c>
      <c r="B146" s="7" t="s">
        <v>1444</v>
      </c>
      <c r="C146" s="9">
        <v>3854</v>
      </c>
      <c r="D146" s="10" t="s">
        <v>1739</v>
      </c>
    </row>
    <row r="147" spans="1:4" s="2" customFormat="1" ht="19.5" customHeight="1">
      <c r="A147" s="8"/>
      <c r="B147" s="7" t="s">
        <v>1445</v>
      </c>
      <c r="C147" s="9">
        <v>18000</v>
      </c>
      <c r="D147" s="10" t="s">
        <v>1732</v>
      </c>
    </row>
    <row r="148" spans="1:4" s="2" customFormat="1" ht="19.5" customHeight="1">
      <c r="A148" s="8"/>
      <c r="B148" s="7" t="s">
        <v>1446</v>
      </c>
      <c r="C148" s="9">
        <v>6000</v>
      </c>
      <c r="D148" s="10" t="s">
        <v>1783</v>
      </c>
    </row>
    <row r="149" spans="1:4" s="2" customFormat="1" ht="19.5" customHeight="1">
      <c r="A149" s="8"/>
      <c r="B149" s="7" t="s">
        <v>1447</v>
      </c>
      <c r="C149" s="9">
        <v>10000</v>
      </c>
      <c r="D149" s="10" t="s">
        <v>1783</v>
      </c>
    </row>
    <row r="150" spans="1:4" s="2" customFormat="1" ht="19.5" customHeight="1">
      <c r="A150" s="8"/>
      <c r="B150" s="7" t="s">
        <v>1448</v>
      </c>
      <c r="C150" s="9">
        <v>7000</v>
      </c>
      <c r="D150" s="10" t="s">
        <v>1783</v>
      </c>
    </row>
    <row r="151" spans="1:4" s="2" customFormat="1" ht="19.5" customHeight="1">
      <c r="A151" s="8"/>
      <c r="B151" s="7" t="s">
        <v>1449</v>
      </c>
      <c r="C151" s="9">
        <v>4000</v>
      </c>
      <c r="D151" s="10" t="s">
        <v>1783</v>
      </c>
    </row>
    <row r="152" spans="1:4" s="2" customFormat="1" ht="19.5" customHeight="1">
      <c r="A152" s="8"/>
      <c r="B152" s="7" t="s">
        <v>1450</v>
      </c>
      <c r="C152" s="9">
        <v>2000</v>
      </c>
      <c r="D152" s="10" t="s">
        <v>1734</v>
      </c>
    </row>
    <row r="153" spans="1:4" s="2" customFormat="1" ht="19.5" customHeight="1">
      <c r="A153" s="8"/>
      <c r="B153" s="7" t="s">
        <v>1451</v>
      </c>
      <c r="C153" s="9">
        <v>5000</v>
      </c>
      <c r="D153" s="10" t="s">
        <v>1783</v>
      </c>
    </row>
    <row r="154" spans="1:4" s="2" customFormat="1" ht="19.5" customHeight="1">
      <c r="A154" s="8"/>
      <c r="B154" s="7" t="s">
        <v>1452</v>
      </c>
      <c r="C154" s="9">
        <v>15000</v>
      </c>
      <c r="D154" s="10" t="s">
        <v>1783</v>
      </c>
    </row>
    <row r="155" spans="1:4" s="2" customFormat="1" ht="19.5" customHeight="1">
      <c r="A155" s="8"/>
      <c r="B155" s="7" t="s">
        <v>1453</v>
      </c>
      <c r="C155" s="9">
        <v>10000</v>
      </c>
      <c r="D155" s="10" t="s">
        <v>1336</v>
      </c>
    </row>
    <row r="156" spans="1:4" s="2" customFormat="1" ht="19.5" customHeight="1">
      <c r="A156" s="8"/>
      <c r="B156" s="7" t="s">
        <v>1454</v>
      </c>
      <c r="C156" s="9">
        <v>221562</v>
      </c>
      <c r="D156" s="10" t="s">
        <v>1783</v>
      </c>
    </row>
    <row r="157" spans="1:4" s="2" customFormat="1" ht="19.5" customHeight="1">
      <c r="A157" s="8"/>
      <c r="B157" s="7" t="s">
        <v>1340</v>
      </c>
      <c r="C157" s="9">
        <v>13000</v>
      </c>
      <c r="D157" s="10" t="s">
        <v>1783</v>
      </c>
    </row>
    <row r="158" spans="1:4" s="2" customFormat="1" ht="19.5" customHeight="1">
      <c r="A158" s="8"/>
      <c r="B158" s="7" t="s">
        <v>1455</v>
      </c>
      <c r="C158" s="9">
        <v>50000</v>
      </c>
      <c r="D158" s="10" t="s">
        <v>1783</v>
      </c>
    </row>
    <row r="159" spans="1:4" s="2" customFormat="1" ht="19.5" customHeight="1">
      <c r="A159" s="8"/>
      <c r="B159" s="7" t="s">
        <v>1456</v>
      </c>
      <c r="C159" s="9">
        <v>6460</v>
      </c>
      <c r="D159" s="10" t="s">
        <v>1783</v>
      </c>
    </row>
    <row r="160" spans="1:4" s="2" customFormat="1" ht="19.5" customHeight="1">
      <c r="A160" s="8"/>
      <c r="B160" s="7" t="s">
        <v>1386</v>
      </c>
      <c r="C160" s="9">
        <v>20000</v>
      </c>
      <c r="D160" s="10" t="s">
        <v>1783</v>
      </c>
    </row>
    <row r="161" spans="1:4" s="2" customFormat="1" ht="19.5" customHeight="1">
      <c r="A161" s="8"/>
      <c r="B161" s="7" t="s">
        <v>1341</v>
      </c>
      <c r="C161" s="9">
        <v>9940</v>
      </c>
      <c r="D161" s="10" t="s">
        <v>1783</v>
      </c>
    </row>
    <row r="162" spans="1:4" s="2" customFormat="1" ht="19.5" customHeight="1">
      <c r="A162" s="8"/>
      <c r="B162" s="7" t="s">
        <v>1457</v>
      </c>
      <c r="C162" s="9">
        <v>3000</v>
      </c>
      <c r="D162" s="10" t="s">
        <v>1783</v>
      </c>
    </row>
    <row r="163" spans="1:4" s="2" customFormat="1" ht="19.5" customHeight="1">
      <c r="A163" s="8"/>
      <c r="B163" s="117" t="s">
        <v>1311</v>
      </c>
      <c r="C163" s="113">
        <v>4851</v>
      </c>
      <c r="D163" s="10" t="s">
        <v>1775</v>
      </c>
    </row>
    <row r="164" spans="1:4" s="2" customFormat="1" ht="19.5" customHeight="1">
      <c r="A164" s="8"/>
      <c r="B164" s="114" t="s">
        <v>1458</v>
      </c>
      <c r="C164" s="115">
        <v>5000</v>
      </c>
      <c r="D164" s="10" t="s">
        <v>1768</v>
      </c>
    </row>
    <row r="165" spans="1:4" s="2" customFormat="1" ht="19.5" customHeight="1">
      <c r="A165" s="8"/>
      <c r="B165" s="114" t="s">
        <v>1459</v>
      </c>
      <c r="C165" s="115">
        <v>11450</v>
      </c>
      <c r="D165" s="10" t="s">
        <v>1783</v>
      </c>
    </row>
    <row r="166" spans="1:4" s="2" customFormat="1" ht="19.5" customHeight="1">
      <c r="A166" s="8" t="s">
        <v>1241</v>
      </c>
      <c r="B166" s="7" t="s">
        <v>1460</v>
      </c>
      <c r="C166" s="9">
        <v>20000</v>
      </c>
      <c r="D166" s="10" t="s">
        <v>1739</v>
      </c>
    </row>
    <row r="167" spans="1:4" s="2" customFormat="1" ht="19.5" customHeight="1">
      <c r="A167" s="8"/>
      <c r="B167" s="7" t="s">
        <v>1461</v>
      </c>
      <c r="C167" s="9">
        <v>43112</v>
      </c>
      <c r="D167" s="10" t="s">
        <v>1783</v>
      </c>
    </row>
    <row r="168" spans="1:4" s="2" customFormat="1" ht="19.5" customHeight="1">
      <c r="A168" s="8"/>
      <c r="B168" s="7" t="s">
        <v>1462</v>
      </c>
      <c r="C168" s="9">
        <v>3230</v>
      </c>
      <c r="D168" s="10" t="s">
        <v>1783</v>
      </c>
    </row>
    <row r="169" spans="1:4" s="2" customFormat="1" ht="19.5" customHeight="1">
      <c r="A169" s="8"/>
      <c r="B169" s="7" t="s">
        <v>1463</v>
      </c>
      <c r="C169" s="9">
        <v>42400</v>
      </c>
      <c r="D169" s="10" t="s">
        <v>1783</v>
      </c>
    </row>
    <row r="170" spans="1:4" s="2" customFormat="1" ht="19.5" customHeight="1">
      <c r="A170" s="8"/>
      <c r="B170" s="7" t="s">
        <v>1464</v>
      </c>
      <c r="C170" s="9">
        <v>2050</v>
      </c>
      <c r="D170" s="10" t="s">
        <v>1783</v>
      </c>
    </row>
    <row r="171" spans="1:4" s="2" customFormat="1" ht="19.5" customHeight="1">
      <c r="A171" s="8"/>
      <c r="B171" s="7" t="s">
        <v>1312</v>
      </c>
      <c r="C171" s="9">
        <v>90000</v>
      </c>
      <c r="D171" s="10" t="s">
        <v>1465</v>
      </c>
    </row>
    <row r="172" spans="1:4" s="2" customFormat="1" ht="19.5" customHeight="1">
      <c r="A172" s="8"/>
      <c r="B172" s="7" t="s">
        <v>1466</v>
      </c>
      <c r="C172" s="9">
        <v>2000</v>
      </c>
      <c r="D172" s="10" t="s">
        <v>1734</v>
      </c>
    </row>
    <row r="173" spans="1:4" s="2" customFormat="1" ht="19.5" customHeight="1">
      <c r="A173" s="8"/>
      <c r="B173" s="7" t="s">
        <v>1467</v>
      </c>
      <c r="C173" s="9">
        <v>12000</v>
      </c>
      <c r="D173" s="10" t="s">
        <v>1783</v>
      </c>
    </row>
    <row r="174" spans="1:4" s="2" customFormat="1" ht="19.5" customHeight="1">
      <c r="A174" s="8"/>
      <c r="B174" s="7" t="s">
        <v>1468</v>
      </c>
      <c r="C174" s="9">
        <v>7000</v>
      </c>
      <c r="D174" s="10" t="s">
        <v>1783</v>
      </c>
    </row>
    <row r="175" spans="1:4" s="2" customFormat="1" ht="19.5" customHeight="1">
      <c r="A175" s="8"/>
      <c r="B175" s="7" t="s">
        <v>1469</v>
      </c>
      <c r="C175" s="9">
        <v>6000</v>
      </c>
      <c r="D175" s="10" t="s">
        <v>1740</v>
      </c>
    </row>
    <row r="176" spans="1:4" s="2" customFormat="1" ht="19.5" customHeight="1">
      <c r="A176" s="8"/>
      <c r="B176" s="7" t="s">
        <v>1470</v>
      </c>
      <c r="C176" s="9">
        <v>2000</v>
      </c>
      <c r="D176" s="10" t="s">
        <v>1783</v>
      </c>
    </row>
    <row r="177" spans="1:4" s="2" customFormat="1" ht="19.5" customHeight="1">
      <c r="A177" s="8"/>
      <c r="B177" s="7" t="s">
        <v>1471</v>
      </c>
      <c r="C177" s="9">
        <v>89440</v>
      </c>
      <c r="D177" s="10" t="s">
        <v>1733</v>
      </c>
    </row>
    <row r="178" spans="1:4" s="2" customFormat="1" ht="19.5" customHeight="1">
      <c r="A178" s="8"/>
      <c r="B178" s="21" t="s">
        <v>1313</v>
      </c>
      <c r="C178" s="74">
        <v>20000</v>
      </c>
      <c r="D178" s="98" t="s">
        <v>1741</v>
      </c>
    </row>
    <row r="179" spans="1:4" s="2" customFormat="1" ht="19.5" customHeight="1">
      <c r="A179" s="8"/>
      <c r="B179" s="21" t="s">
        <v>1314</v>
      </c>
      <c r="C179" s="74">
        <v>20000</v>
      </c>
      <c r="D179" s="98" t="s">
        <v>1783</v>
      </c>
    </row>
    <row r="180" spans="1:4" s="2" customFormat="1" ht="19.5" customHeight="1">
      <c r="A180" s="8"/>
      <c r="B180" s="21" t="s">
        <v>1472</v>
      </c>
      <c r="C180" s="74">
        <v>91255</v>
      </c>
      <c r="D180" s="98" t="s">
        <v>1336</v>
      </c>
    </row>
    <row r="181" spans="1:4" s="2" customFormat="1" ht="19.5" customHeight="1">
      <c r="A181" s="8"/>
      <c r="B181" s="21" t="s">
        <v>1473</v>
      </c>
      <c r="C181" s="74">
        <v>1550</v>
      </c>
      <c r="D181" s="98" t="s">
        <v>1783</v>
      </c>
    </row>
    <row r="182" spans="1:4" s="2" customFormat="1" ht="19.5" customHeight="1">
      <c r="A182" s="8"/>
      <c r="B182" s="21" t="s">
        <v>1474</v>
      </c>
      <c r="C182" s="74">
        <v>20000</v>
      </c>
      <c r="D182" s="98" t="s">
        <v>1783</v>
      </c>
    </row>
    <row r="183" spans="1:4" s="2" customFormat="1" ht="19.5" customHeight="1">
      <c r="A183" s="8"/>
      <c r="B183" s="21" t="s">
        <v>1340</v>
      </c>
      <c r="C183" s="74">
        <v>13000</v>
      </c>
      <c r="D183" s="98" t="s">
        <v>1783</v>
      </c>
    </row>
    <row r="184" spans="1:4" s="2" customFormat="1" ht="19.5" customHeight="1">
      <c r="A184" s="8"/>
      <c r="B184" s="21" t="s">
        <v>1475</v>
      </c>
      <c r="C184" s="74">
        <v>600000</v>
      </c>
      <c r="D184" s="98" t="s">
        <v>1783</v>
      </c>
    </row>
    <row r="185" spans="1:4" s="2" customFormat="1" ht="19.5" customHeight="1">
      <c r="A185" s="8"/>
      <c r="B185" s="21" t="s">
        <v>1476</v>
      </c>
      <c r="C185" s="74">
        <v>21100</v>
      </c>
      <c r="D185" s="98" t="s">
        <v>1783</v>
      </c>
    </row>
    <row r="186" spans="1:4" s="2" customFormat="1" ht="19.5" customHeight="1">
      <c r="A186" s="8"/>
      <c r="B186" s="21" t="s">
        <v>1341</v>
      </c>
      <c r="C186" s="74">
        <v>9940</v>
      </c>
      <c r="D186" s="98" t="s">
        <v>1783</v>
      </c>
    </row>
    <row r="187" spans="1:4" s="2" customFormat="1" ht="19.5" customHeight="1">
      <c r="A187" s="8"/>
      <c r="B187" s="21" t="s">
        <v>1477</v>
      </c>
      <c r="C187" s="74">
        <v>10000</v>
      </c>
      <c r="D187" s="98" t="s">
        <v>1783</v>
      </c>
    </row>
    <row r="188" spans="1:4" s="2" customFormat="1" ht="19.5" customHeight="1">
      <c r="A188" s="8"/>
      <c r="B188" s="117" t="s">
        <v>1315</v>
      </c>
      <c r="C188" s="113">
        <v>5000</v>
      </c>
      <c r="D188" s="10" t="s">
        <v>1775</v>
      </c>
    </row>
    <row r="189" spans="1:4" s="2" customFormat="1" ht="19.5" customHeight="1">
      <c r="A189" s="8"/>
      <c r="B189" s="85" t="s">
        <v>1316</v>
      </c>
      <c r="C189" s="113">
        <v>39000</v>
      </c>
      <c r="D189" s="10" t="s">
        <v>1783</v>
      </c>
    </row>
    <row r="190" spans="1:4" s="2" customFormat="1" ht="19.5" customHeight="1">
      <c r="A190" s="8"/>
      <c r="B190" s="49" t="s">
        <v>1317</v>
      </c>
      <c r="C190" s="86">
        <v>29264</v>
      </c>
      <c r="D190" s="10" t="s">
        <v>1766</v>
      </c>
    </row>
    <row r="191" spans="1:4" s="2" customFormat="1" ht="19.5" customHeight="1">
      <c r="A191" s="8"/>
      <c r="B191" s="49" t="s">
        <v>1318</v>
      </c>
      <c r="C191" s="86">
        <v>9949</v>
      </c>
      <c r="D191" s="10" t="s">
        <v>1783</v>
      </c>
    </row>
    <row r="192" spans="1:4" s="2" customFormat="1" ht="19.5" customHeight="1">
      <c r="A192" s="8"/>
      <c r="B192" s="114" t="s">
        <v>1319</v>
      </c>
      <c r="C192" s="115">
        <v>24550</v>
      </c>
      <c r="D192" s="10" t="s">
        <v>1768</v>
      </c>
    </row>
    <row r="193" spans="1:4" s="2" customFormat="1" ht="19.5" customHeight="1">
      <c r="A193" s="8" t="s">
        <v>1252</v>
      </c>
      <c r="B193" s="7" t="s">
        <v>1478</v>
      </c>
      <c r="C193" s="9">
        <v>3044</v>
      </c>
      <c r="D193" s="10" t="s">
        <v>1739</v>
      </c>
    </row>
    <row r="194" spans="1:4" s="2" customFormat="1" ht="19.5" customHeight="1">
      <c r="A194" s="8"/>
      <c r="B194" s="7" t="s">
        <v>1479</v>
      </c>
      <c r="C194" s="9">
        <v>4055</v>
      </c>
      <c r="D194" s="10" t="s">
        <v>1783</v>
      </c>
    </row>
    <row r="195" spans="1:4" s="2" customFormat="1" ht="19.5" customHeight="1">
      <c r="A195" s="8"/>
      <c r="B195" s="7" t="s">
        <v>1480</v>
      </c>
      <c r="C195" s="9">
        <v>6300</v>
      </c>
      <c r="D195" s="10" t="s">
        <v>1783</v>
      </c>
    </row>
    <row r="196" spans="1:4" s="2" customFormat="1" ht="19.5" customHeight="1">
      <c r="A196" s="8"/>
      <c r="B196" s="7" t="s">
        <v>1481</v>
      </c>
      <c r="C196" s="9">
        <v>7000</v>
      </c>
      <c r="D196" s="10" t="s">
        <v>1732</v>
      </c>
    </row>
    <row r="197" spans="1:4" s="2" customFormat="1" ht="19.5" customHeight="1">
      <c r="A197" s="8"/>
      <c r="B197" s="7" t="s">
        <v>1482</v>
      </c>
      <c r="C197" s="9">
        <v>30000</v>
      </c>
      <c r="D197" s="10" t="s">
        <v>1783</v>
      </c>
    </row>
    <row r="198" spans="1:4" s="2" customFormat="1" ht="19.5" customHeight="1">
      <c r="A198" s="8"/>
      <c r="B198" s="7" t="s">
        <v>1483</v>
      </c>
      <c r="C198" s="9">
        <v>110350</v>
      </c>
      <c r="D198" s="10" t="s">
        <v>1783</v>
      </c>
    </row>
    <row r="199" spans="1:4" s="2" customFormat="1" ht="19.5" customHeight="1">
      <c r="A199" s="8"/>
      <c r="B199" s="7" t="s">
        <v>1484</v>
      </c>
      <c r="C199" s="9">
        <v>10000</v>
      </c>
      <c r="D199" s="10" t="s">
        <v>1783</v>
      </c>
    </row>
    <row r="200" spans="1:4" s="2" customFormat="1" ht="19.5" customHeight="1">
      <c r="A200" s="8"/>
      <c r="B200" s="7" t="s">
        <v>1481</v>
      </c>
      <c r="C200" s="9">
        <v>15200</v>
      </c>
      <c r="D200" s="10" t="s">
        <v>1783</v>
      </c>
    </row>
    <row r="201" spans="1:4" s="2" customFormat="1" ht="19.5" customHeight="1">
      <c r="A201" s="8"/>
      <c r="B201" s="7" t="s">
        <v>1485</v>
      </c>
      <c r="C201" s="9">
        <v>7000</v>
      </c>
      <c r="D201" s="10" t="s">
        <v>1783</v>
      </c>
    </row>
    <row r="202" spans="1:4" s="2" customFormat="1" ht="19.5" customHeight="1">
      <c r="A202" s="8"/>
      <c r="B202" s="7" t="s">
        <v>1486</v>
      </c>
      <c r="C202" s="9">
        <v>11000</v>
      </c>
      <c r="D202" s="10" t="s">
        <v>1783</v>
      </c>
    </row>
    <row r="203" spans="1:4" s="2" customFormat="1" ht="19.5" customHeight="1">
      <c r="A203" s="8"/>
      <c r="B203" s="7" t="s">
        <v>1487</v>
      </c>
      <c r="C203" s="9">
        <v>18000</v>
      </c>
      <c r="D203" s="10" t="s">
        <v>1783</v>
      </c>
    </row>
    <row r="204" spans="1:4" s="2" customFormat="1" ht="19.5" customHeight="1">
      <c r="A204" s="8"/>
      <c r="B204" s="7" t="s">
        <v>1488</v>
      </c>
      <c r="C204" s="9">
        <v>4000</v>
      </c>
      <c r="D204" s="10" t="s">
        <v>1734</v>
      </c>
    </row>
    <row r="205" spans="1:4" s="2" customFormat="1" ht="19.5" customHeight="1">
      <c r="A205" s="8"/>
      <c r="B205" s="7" t="s">
        <v>1489</v>
      </c>
      <c r="C205" s="9">
        <v>2000</v>
      </c>
      <c r="D205" s="10" t="s">
        <v>1783</v>
      </c>
    </row>
    <row r="206" spans="1:4" s="2" customFormat="1" ht="19.5" customHeight="1">
      <c r="A206" s="8"/>
      <c r="B206" s="7" t="s">
        <v>1490</v>
      </c>
      <c r="C206" s="9">
        <v>9000</v>
      </c>
      <c r="D206" s="10" t="s">
        <v>1783</v>
      </c>
    </row>
    <row r="207" spans="1:4" s="2" customFormat="1" ht="19.5" customHeight="1">
      <c r="A207" s="8"/>
      <c r="B207" s="7" t="s">
        <v>1491</v>
      </c>
      <c r="C207" s="9">
        <v>8100</v>
      </c>
      <c r="D207" s="10" t="s">
        <v>1783</v>
      </c>
    </row>
    <row r="208" spans="1:4" s="2" customFormat="1" ht="19.5" customHeight="1">
      <c r="A208" s="8"/>
      <c r="B208" s="7" t="s">
        <v>1492</v>
      </c>
      <c r="C208" s="9">
        <v>8900</v>
      </c>
      <c r="D208" s="10" t="s">
        <v>1740</v>
      </c>
    </row>
    <row r="209" spans="1:4" s="2" customFormat="1" ht="19.5" customHeight="1">
      <c r="A209" s="8"/>
      <c r="B209" s="7" t="s">
        <v>1493</v>
      </c>
      <c r="C209" s="9">
        <v>149130</v>
      </c>
      <c r="D209" s="10" t="s">
        <v>1733</v>
      </c>
    </row>
    <row r="210" spans="1:4" s="2" customFormat="1" ht="19.5" customHeight="1">
      <c r="A210" s="8"/>
      <c r="B210" s="7" t="s">
        <v>1494</v>
      </c>
      <c r="C210" s="9">
        <v>4000</v>
      </c>
      <c r="D210" s="10" t="s">
        <v>1783</v>
      </c>
    </row>
    <row r="211" spans="1:4" s="2" customFormat="1" ht="19.5" customHeight="1">
      <c r="A211" s="8"/>
      <c r="B211" s="21" t="s">
        <v>1320</v>
      </c>
      <c r="C211" s="74">
        <v>11250</v>
      </c>
      <c r="D211" s="98" t="s">
        <v>1741</v>
      </c>
    </row>
    <row r="212" spans="1:4" s="2" customFormat="1" ht="19.5" customHeight="1">
      <c r="A212" s="8"/>
      <c r="B212" s="7" t="s">
        <v>1354</v>
      </c>
      <c r="C212" s="9">
        <v>37076</v>
      </c>
      <c r="D212" s="10" t="s">
        <v>1336</v>
      </c>
    </row>
    <row r="213" spans="1:4" s="2" customFormat="1" ht="19.5" customHeight="1">
      <c r="A213" s="8"/>
      <c r="B213" s="7" t="s">
        <v>1495</v>
      </c>
      <c r="C213" s="9">
        <v>67500</v>
      </c>
      <c r="D213" s="10" t="s">
        <v>1783</v>
      </c>
    </row>
    <row r="214" spans="1:4" s="2" customFormat="1" ht="19.5" customHeight="1">
      <c r="A214" s="8"/>
      <c r="B214" s="7" t="s">
        <v>1496</v>
      </c>
      <c r="C214" s="9">
        <v>13000</v>
      </c>
      <c r="D214" s="10" t="s">
        <v>1783</v>
      </c>
    </row>
    <row r="215" spans="1:4" s="2" customFormat="1" ht="19.5" customHeight="1">
      <c r="A215" s="8"/>
      <c r="B215" s="7" t="s">
        <v>1497</v>
      </c>
      <c r="C215" s="9">
        <v>10000</v>
      </c>
      <c r="D215" s="10" t="s">
        <v>1783</v>
      </c>
    </row>
    <row r="216" spans="1:4" s="2" customFormat="1" ht="19.5" customHeight="1">
      <c r="A216" s="8"/>
      <c r="B216" s="7" t="s">
        <v>1498</v>
      </c>
      <c r="C216" s="9">
        <v>5000</v>
      </c>
      <c r="D216" s="10" t="s">
        <v>1783</v>
      </c>
    </row>
    <row r="217" spans="1:4" s="2" customFormat="1" ht="19.5" customHeight="1">
      <c r="A217" s="8"/>
      <c r="B217" s="7" t="s">
        <v>1499</v>
      </c>
      <c r="C217" s="9">
        <v>5132</v>
      </c>
      <c r="D217" s="10" t="s">
        <v>1783</v>
      </c>
    </row>
    <row r="218" spans="1:4" s="2" customFormat="1" ht="19.5" customHeight="1">
      <c r="A218" s="8"/>
      <c r="B218" s="7" t="s">
        <v>1500</v>
      </c>
      <c r="C218" s="9">
        <v>10720</v>
      </c>
      <c r="D218" s="10" t="s">
        <v>1783</v>
      </c>
    </row>
    <row r="219" spans="1:4" s="2" customFormat="1" ht="19.5" customHeight="1">
      <c r="A219" s="8"/>
      <c r="B219" s="7" t="s">
        <v>1501</v>
      </c>
      <c r="C219" s="9">
        <v>167100</v>
      </c>
      <c r="D219" s="10" t="s">
        <v>1783</v>
      </c>
    </row>
    <row r="220" spans="1:4" s="2" customFormat="1" ht="19.5" customHeight="1">
      <c r="A220" s="8"/>
      <c r="B220" s="7" t="s">
        <v>1439</v>
      </c>
      <c r="C220" s="9">
        <v>70780</v>
      </c>
      <c r="D220" s="10" t="s">
        <v>1783</v>
      </c>
    </row>
    <row r="221" spans="1:4" s="2" customFormat="1" ht="19.5" customHeight="1">
      <c r="A221" s="8"/>
      <c r="B221" s="85" t="s">
        <v>1502</v>
      </c>
      <c r="C221" s="113">
        <v>9650</v>
      </c>
      <c r="D221" s="10" t="s">
        <v>1775</v>
      </c>
    </row>
    <row r="222" spans="1:4" s="2" customFormat="1" ht="19.5" customHeight="1">
      <c r="A222" s="8"/>
      <c r="B222" s="117" t="s">
        <v>1503</v>
      </c>
      <c r="C222" s="113">
        <v>10000</v>
      </c>
      <c r="D222" s="10" t="s">
        <v>1783</v>
      </c>
    </row>
    <row r="223" spans="1:4" s="2" customFormat="1" ht="19.5" customHeight="1">
      <c r="A223" s="8"/>
      <c r="B223" s="111" t="s">
        <v>1504</v>
      </c>
      <c r="C223" s="112">
        <v>1500</v>
      </c>
      <c r="D223" s="10" t="s">
        <v>1783</v>
      </c>
    </row>
    <row r="224" spans="1:4" s="2" customFormat="1" ht="19.5" customHeight="1">
      <c r="A224" s="8"/>
      <c r="B224" s="111" t="s">
        <v>1505</v>
      </c>
      <c r="C224" s="112">
        <v>1500</v>
      </c>
      <c r="D224" s="10" t="s">
        <v>1783</v>
      </c>
    </row>
    <row r="225" spans="1:4" s="2" customFormat="1" ht="19.5" customHeight="1">
      <c r="A225" s="8"/>
      <c r="B225" s="117" t="s">
        <v>1506</v>
      </c>
      <c r="C225" s="113">
        <v>20000</v>
      </c>
      <c r="D225" s="10" t="s">
        <v>1783</v>
      </c>
    </row>
    <row r="226" spans="1:4" s="2" customFormat="1" ht="19.5" customHeight="1">
      <c r="A226" s="8"/>
      <c r="B226" s="49" t="s">
        <v>1321</v>
      </c>
      <c r="C226" s="118">
        <v>20000</v>
      </c>
      <c r="D226" s="10" t="s">
        <v>1766</v>
      </c>
    </row>
    <row r="227" spans="1:4" s="2" customFormat="1" ht="19.5" customHeight="1">
      <c r="A227" s="8"/>
      <c r="B227" s="114" t="s">
        <v>1322</v>
      </c>
      <c r="C227" s="115">
        <v>5000</v>
      </c>
      <c r="D227" s="10" t="s">
        <v>1768</v>
      </c>
    </row>
    <row r="228" spans="1:4" s="2" customFormat="1" ht="19.5" customHeight="1">
      <c r="A228" s="8"/>
      <c r="B228" s="114" t="s">
        <v>1507</v>
      </c>
      <c r="C228" s="115">
        <v>40000</v>
      </c>
      <c r="D228" s="10" t="s">
        <v>1783</v>
      </c>
    </row>
    <row r="229" spans="1:4" s="2" customFormat="1" ht="19.5" customHeight="1">
      <c r="A229" s="8"/>
      <c r="B229" s="114" t="s">
        <v>1508</v>
      </c>
      <c r="C229" s="115">
        <v>10000</v>
      </c>
      <c r="D229" s="10" t="s">
        <v>1783</v>
      </c>
    </row>
    <row r="230" spans="1:4" s="2" customFormat="1" ht="19.5" customHeight="1">
      <c r="A230" s="8" t="s">
        <v>1760</v>
      </c>
      <c r="B230" s="7" t="s">
        <v>1509</v>
      </c>
      <c r="C230" s="9">
        <v>23000</v>
      </c>
      <c r="D230" s="10" t="s">
        <v>1746</v>
      </c>
    </row>
    <row r="231" spans="1:4" s="2" customFormat="1" ht="19.5" customHeight="1">
      <c r="A231" s="8"/>
      <c r="B231" s="7" t="s">
        <v>1510</v>
      </c>
      <c r="C231" s="9">
        <v>15000</v>
      </c>
      <c r="D231" s="10" t="s">
        <v>1739</v>
      </c>
    </row>
    <row r="232" spans="1:4" s="2" customFormat="1" ht="19.5" customHeight="1">
      <c r="A232" s="8"/>
      <c r="B232" s="7" t="s">
        <v>1511</v>
      </c>
      <c r="C232" s="9">
        <v>1710</v>
      </c>
      <c r="D232" s="10" t="s">
        <v>1783</v>
      </c>
    </row>
    <row r="233" spans="1:4" s="2" customFormat="1" ht="19.5" customHeight="1">
      <c r="A233" s="8"/>
      <c r="B233" s="7" t="s">
        <v>1512</v>
      </c>
      <c r="C233" s="9">
        <v>2460</v>
      </c>
      <c r="D233" s="10" t="s">
        <v>1783</v>
      </c>
    </row>
    <row r="234" spans="1:4" s="2" customFormat="1" ht="19.5" customHeight="1">
      <c r="A234" s="8"/>
      <c r="B234" s="7" t="s">
        <v>1513</v>
      </c>
      <c r="C234" s="9">
        <v>10000</v>
      </c>
      <c r="D234" s="10" t="s">
        <v>1732</v>
      </c>
    </row>
    <row r="235" spans="1:4" s="2" customFormat="1" ht="19.5" customHeight="1">
      <c r="A235" s="8"/>
      <c r="B235" s="7" t="s">
        <v>1514</v>
      </c>
      <c r="C235" s="9">
        <v>15000</v>
      </c>
      <c r="D235" s="10" t="s">
        <v>1783</v>
      </c>
    </row>
    <row r="236" spans="1:4" s="2" customFormat="1" ht="19.5" customHeight="1">
      <c r="A236" s="8"/>
      <c r="B236" s="7" t="s">
        <v>1515</v>
      </c>
      <c r="C236" s="9">
        <v>20000</v>
      </c>
      <c r="D236" s="10" t="s">
        <v>1783</v>
      </c>
    </row>
    <row r="237" spans="1:4" s="2" customFormat="1" ht="19.5" customHeight="1">
      <c r="A237" s="8"/>
      <c r="B237" s="7" t="s">
        <v>1516</v>
      </c>
      <c r="C237" s="9">
        <v>10000</v>
      </c>
      <c r="D237" s="10" t="s">
        <v>1783</v>
      </c>
    </row>
    <row r="238" spans="1:4" s="2" customFormat="1" ht="19.5" customHeight="1">
      <c r="A238" s="8"/>
      <c r="B238" s="7" t="s">
        <v>1517</v>
      </c>
      <c r="C238" s="9">
        <v>5000</v>
      </c>
      <c r="D238" s="10" t="s">
        <v>1783</v>
      </c>
    </row>
    <row r="239" spans="1:4" s="2" customFormat="1" ht="19.5" customHeight="1">
      <c r="A239" s="8"/>
      <c r="B239" s="7" t="s">
        <v>1518</v>
      </c>
      <c r="C239" s="9">
        <v>13000</v>
      </c>
      <c r="D239" s="10" t="s">
        <v>1783</v>
      </c>
    </row>
    <row r="240" spans="1:4" s="2" customFormat="1" ht="19.5" customHeight="1">
      <c r="A240" s="8"/>
      <c r="B240" s="7" t="s">
        <v>1519</v>
      </c>
      <c r="C240" s="9">
        <v>30000</v>
      </c>
      <c r="D240" s="10" t="s">
        <v>1733</v>
      </c>
    </row>
    <row r="241" spans="1:4" s="2" customFormat="1" ht="19.5" customHeight="1">
      <c r="A241" s="8"/>
      <c r="B241" s="21" t="s">
        <v>1323</v>
      </c>
      <c r="C241" s="74">
        <v>10000</v>
      </c>
      <c r="D241" s="98" t="s">
        <v>1741</v>
      </c>
    </row>
    <row r="242" spans="1:4" s="2" customFormat="1" ht="19.5" customHeight="1">
      <c r="A242" s="8"/>
      <c r="B242" s="102" t="s">
        <v>1520</v>
      </c>
      <c r="C242" s="74">
        <v>10000</v>
      </c>
      <c r="D242" s="98" t="s">
        <v>1783</v>
      </c>
    </row>
    <row r="243" spans="1:4" s="2" customFormat="1" ht="19.5" customHeight="1">
      <c r="A243" s="8"/>
      <c r="B243" s="7" t="s">
        <v>1521</v>
      </c>
      <c r="C243" s="9">
        <v>56648</v>
      </c>
      <c r="D243" s="10" t="s">
        <v>1336</v>
      </c>
    </row>
    <row r="244" spans="1:4" s="2" customFormat="1" ht="19.5" customHeight="1">
      <c r="A244" s="8"/>
      <c r="B244" s="7" t="s">
        <v>1522</v>
      </c>
      <c r="C244" s="9">
        <v>7700</v>
      </c>
      <c r="D244" s="10" t="s">
        <v>1783</v>
      </c>
    </row>
    <row r="245" spans="1:4" s="2" customFormat="1" ht="19.5" customHeight="1">
      <c r="A245" s="8"/>
      <c r="B245" s="7" t="s">
        <v>1523</v>
      </c>
      <c r="C245" s="9">
        <v>50000</v>
      </c>
      <c r="D245" s="10" t="s">
        <v>1783</v>
      </c>
    </row>
    <row r="246" spans="1:4" s="2" customFormat="1" ht="19.5" customHeight="1">
      <c r="A246" s="8"/>
      <c r="B246" s="7" t="s">
        <v>1524</v>
      </c>
      <c r="C246" s="9">
        <v>685914</v>
      </c>
      <c r="D246" s="10" t="s">
        <v>1783</v>
      </c>
    </row>
    <row r="247" spans="1:4" s="2" customFormat="1" ht="19.5" customHeight="1">
      <c r="A247" s="8"/>
      <c r="B247" s="7" t="s">
        <v>1525</v>
      </c>
      <c r="C247" s="9">
        <v>5000</v>
      </c>
      <c r="D247" s="10" t="s">
        <v>1783</v>
      </c>
    </row>
    <row r="248" spans="1:4" s="2" customFormat="1" ht="19.5" customHeight="1">
      <c r="A248" s="8"/>
      <c r="B248" s="7" t="s">
        <v>1526</v>
      </c>
      <c r="C248" s="9">
        <v>61700</v>
      </c>
      <c r="D248" s="10" t="s">
        <v>1783</v>
      </c>
    </row>
    <row r="249" spans="1:4" s="2" customFormat="1" ht="19.5" customHeight="1">
      <c r="A249" s="8"/>
      <c r="B249" s="7" t="s">
        <v>1496</v>
      </c>
      <c r="C249" s="9">
        <v>13000</v>
      </c>
      <c r="D249" s="10" t="s">
        <v>1783</v>
      </c>
    </row>
    <row r="250" spans="1:4" s="2" customFormat="1" ht="19.5" customHeight="1">
      <c r="A250" s="8"/>
      <c r="B250" s="7" t="s">
        <v>1500</v>
      </c>
      <c r="C250" s="9">
        <v>11360</v>
      </c>
      <c r="D250" s="10" t="s">
        <v>1783</v>
      </c>
    </row>
    <row r="251" spans="1:4" s="2" customFormat="1" ht="19.5" customHeight="1">
      <c r="A251" s="8"/>
      <c r="B251" s="7" t="s">
        <v>1501</v>
      </c>
      <c r="C251" s="9">
        <v>4200</v>
      </c>
      <c r="D251" s="10" t="s">
        <v>1783</v>
      </c>
    </row>
    <row r="252" spans="1:4" s="2" customFormat="1" ht="19.5" customHeight="1">
      <c r="A252" s="8"/>
      <c r="B252" s="117" t="s">
        <v>1324</v>
      </c>
      <c r="C252" s="113">
        <v>5000</v>
      </c>
      <c r="D252" s="10" t="s">
        <v>1775</v>
      </c>
    </row>
    <row r="253" spans="1:4" s="2" customFormat="1" ht="19.5" customHeight="1">
      <c r="A253" s="8"/>
      <c r="B253" s="117" t="s">
        <v>1325</v>
      </c>
      <c r="C253" s="113">
        <v>1000</v>
      </c>
      <c r="D253" s="10" t="s">
        <v>1783</v>
      </c>
    </row>
    <row r="254" spans="1:4" s="2" customFormat="1" ht="19.5" customHeight="1">
      <c r="A254" s="8"/>
      <c r="B254" s="49" t="s">
        <v>1326</v>
      </c>
      <c r="C254" s="86">
        <v>5000</v>
      </c>
      <c r="D254" s="10" t="s">
        <v>1766</v>
      </c>
    </row>
    <row r="255" spans="1:4" s="2" customFormat="1" ht="19.5" customHeight="1">
      <c r="A255" s="8"/>
      <c r="B255" s="49" t="s">
        <v>1327</v>
      </c>
      <c r="C255" s="86">
        <v>4860</v>
      </c>
      <c r="D255" s="10" t="s">
        <v>1783</v>
      </c>
    </row>
    <row r="256" spans="1:4" s="2" customFormat="1" ht="19.5" customHeight="1">
      <c r="A256" s="8"/>
      <c r="B256" s="49" t="s">
        <v>1328</v>
      </c>
      <c r="C256" s="86">
        <v>4950</v>
      </c>
      <c r="D256" s="10" t="s">
        <v>1783</v>
      </c>
    </row>
    <row r="257" spans="1:4" s="2" customFormat="1" ht="19.5" customHeight="1">
      <c r="A257" s="8" t="s">
        <v>1762</v>
      </c>
      <c r="B257" s="7" t="s">
        <v>1527</v>
      </c>
      <c r="C257" s="9">
        <v>14827</v>
      </c>
      <c r="D257" s="10" t="s">
        <v>1739</v>
      </c>
    </row>
    <row r="258" spans="1:4" s="2" customFormat="1" ht="19.5" customHeight="1">
      <c r="A258" s="8"/>
      <c r="B258" s="7" t="s">
        <v>1528</v>
      </c>
      <c r="C258" s="9">
        <v>6600</v>
      </c>
      <c r="D258" s="10" t="s">
        <v>1783</v>
      </c>
    </row>
    <row r="259" spans="1:4" s="2" customFormat="1" ht="19.5" customHeight="1">
      <c r="A259" s="8"/>
      <c r="B259" s="7" t="s">
        <v>1529</v>
      </c>
      <c r="C259" s="9">
        <v>10000</v>
      </c>
      <c r="D259" s="10" t="s">
        <v>1732</v>
      </c>
    </row>
    <row r="260" spans="1:4" s="2" customFormat="1" ht="19.5" customHeight="1">
      <c r="A260" s="8"/>
      <c r="B260" s="7" t="s">
        <v>1530</v>
      </c>
      <c r="C260" s="9">
        <v>15000</v>
      </c>
      <c r="D260" s="10" t="s">
        <v>1783</v>
      </c>
    </row>
    <row r="261" spans="1:4" s="2" customFormat="1" ht="19.5" customHeight="1">
      <c r="A261" s="8"/>
      <c r="B261" s="7" t="s">
        <v>1329</v>
      </c>
      <c r="C261" s="9">
        <v>13547</v>
      </c>
      <c r="D261" s="10" t="s">
        <v>1531</v>
      </c>
    </row>
    <row r="262" spans="1:4" s="2" customFormat="1" ht="19.5" customHeight="1">
      <c r="A262" s="8"/>
      <c r="B262" s="7" t="s">
        <v>1532</v>
      </c>
      <c r="C262" s="9">
        <v>58850</v>
      </c>
      <c r="D262" s="10" t="s">
        <v>1733</v>
      </c>
    </row>
    <row r="263" spans="1:4" s="2" customFormat="1" ht="19.5" customHeight="1">
      <c r="A263" s="8"/>
      <c r="B263" s="21" t="s">
        <v>1330</v>
      </c>
      <c r="C263" s="74">
        <v>1200</v>
      </c>
      <c r="D263" s="98" t="s">
        <v>1741</v>
      </c>
    </row>
    <row r="264" spans="1:4" s="2" customFormat="1" ht="19.5" customHeight="1">
      <c r="A264" s="8"/>
      <c r="B264" s="21" t="s">
        <v>1331</v>
      </c>
      <c r="C264" s="74">
        <v>900</v>
      </c>
      <c r="D264" s="98" t="s">
        <v>1783</v>
      </c>
    </row>
    <row r="265" spans="1:4" s="2" customFormat="1" ht="19.5" customHeight="1">
      <c r="A265" s="8"/>
      <c r="B265" s="7" t="s">
        <v>1533</v>
      </c>
      <c r="C265" s="9">
        <v>10000</v>
      </c>
      <c r="D265" s="10" t="s">
        <v>1336</v>
      </c>
    </row>
    <row r="266" spans="1:4" s="2" customFormat="1" ht="19.5" customHeight="1">
      <c r="A266" s="8"/>
      <c r="B266" s="7" t="s">
        <v>1534</v>
      </c>
      <c r="C266" s="9">
        <v>3700</v>
      </c>
      <c r="D266" s="10" t="s">
        <v>1783</v>
      </c>
    </row>
    <row r="267" spans="1:4" s="2" customFormat="1" ht="19.5" customHeight="1">
      <c r="A267" s="8"/>
      <c r="B267" s="7" t="s">
        <v>1526</v>
      </c>
      <c r="C267" s="9">
        <v>63200</v>
      </c>
      <c r="D267" s="10" t="s">
        <v>1783</v>
      </c>
    </row>
    <row r="268" spans="1:4" s="2" customFormat="1" ht="19.5" customHeight="1">
      <c r="A268" s="8"/>
      <c r="B268" s="7" t="s">
        <v>1496</v>
      </c>
      <c r="C268" s="9">
        <v>14000</v>
      </c>
      <c r="D268" s="10" t="s">
        <v>1783</v>
      </c>
    </row>
    <row r="269" spans="1:4" s="2" customFormat="1" ht="19.5" customHeight="1">
      <c r="A269" s="8"/>
      <c r="B269" s="7" t="s">
        <v>1341</v>
      </c>
      <c r="C269" s="9">
        <v>11360</v>
      </c>
      <c r="D269" s="10" t="s">
        <v>1783</v>
      </c>
    </row>
    <row r="270" spans="1:4" s="2" customFormat="1" ht="19.5" customHeight="1">
      <c r="A270" s="8"/>
      <c r="B270" s="7" t="s">
        <v>1535</v>
      </c>
      <c r="C270" s="9">
        <v>7000</v>
      </c>
      <c r="D270" s="10" t="s">
        <v>1783</v>
      </c>
    </row>
    <row r="271" spans="1:4" s="2" customFormat="1" ht="19.5" customHeight="1">
      <c r="A271" s="8"/>
      <c r="B271" s="7" t="s">
        <v>1536</v>
      </c>
      <c r="C271" s="9">
        <v>39050</v>
      </c>
      <c r="D271" s="10" t="s">
        <v>1783</v>
      </c>
    </row>
    <row r="272" spans="1:4" s="2" customFormat="1" ht="19.5" customHeight="1" thickBot="1">
      <c r="A272" s="25"/>
      <c r="B272" s="119" t="s">
        <v>1537</v>
      </c>
      <c r="C272" s="120">
        <v>5000</v>
      </c>
      <c r="D272" s="54" t="s">
        <v>1775</v>
      </c>
    </row>
    <row r="273" spans="1:4" s="2" customFormat="1" ht="19.5" customHeight="1">
      <c r="A273"/>
      <c r="B273"/>
      <c r="C273"/>
      <c r="D273"/>
    </row>
    <row r="274" spans="1:4" s="2" customFormat="1" ht="19.5" customHeight="1">
      <c r="A274"/>
      <c r="B274"/>
      <c r="C274"/>
      <c r="D274"/>
    </row>
    <row r="275" spans="1:4" s="2" customFormat="1" ht="19.5" customHeight="1">
      <c r="A275"/>
      <c r="B275"/>
      <c r="C275"/>
      <c r="D275"/>
    </row>
    <row r="276" spans="1:4" s="2" customFormat="1" ht="19.5" customHeight="1">
      <c r="A276"/>
      <c r="B276"/>
      <c r="C276"/>
      <c r="D276"/>
    </row>
    <row r="277" spans="1:4" s="2" customFormat="1" ht="19.5" customHeight="1">
      <c r="A277"/>
      <c r="B277"/>
      <c r="C277"/>
      <c r="D277"/>
    </row>
    <row r="278" spans="1:4" s="2" customFormat="1" ht="19.5" customHeight="1">
      <c r="A278"/>
      <c r="B278"/>
      <c r="C278"/>
      <c r="D278"/>
    </row>
    <row r="279" spans="1:4" s="2" customFormat="1" ht="19.5" customHeight="1">
      <c r="A279"/>
      <c r="B279"/>
      <c r="C279"/>
      <c r="D279"/>
    </row>
    <row r="280" spans="1:4" s="2" customFormat="1" ht="19.5" customHeight="1">
      <c r="A280"/>
      <c r="B280"/>
      <c r="C280"/>
      <c r="D280"/>
    </row>
    <row r="281" spans="1:4" s="2" customFormat="1" ht="19.5" customHeight="1">
      <c r="A281"/>
      <c r="B281"/>
      <c r="C281"/>
      <c r="D281"/>
    </row>
    <row r="282" spans="1:4" s="2" customFormat="1" ht="19.5" customHeight="1">
      <c r="A282"/>
      <c r="B282"/>
      <c r="C282"/>
      <c r="D282"/>
    </row>
    <row r="283" spans="1:4" s="2" customFormat="1" ht="19.5" customHeight="1">
      <c r="A283"/>
      <c r="B283"/>
      <c r="C283"/>
      <c r="D283"/>
    </row>
    <row r="284" spans="1:4" s="2" customFormat="1" ht="19.5" customHeight="1">
      <c r="A284"/>
      <c r="B284"/>
      <c r="C284"/>
      <c r="D284"/>
    </row>
    <row r="285" spans="1:4" s="2" customFormat="1" ht="19.5" customHeight="1">
      <c r="A285"/>
      <c r="B285"/>
      <c r="C285"/>
      <c r="D285"/>
    </row>
    <row r="286" spans="1:4" s="2" customFormat="1" ht="19.5" customHeight="1">
      <c r="A286"/>
      <c r="B286"/>
      <c r="C286"/>
      <c r="D286"/>
    </row>
    <row r="287" spans="1:4" s="2" customFormat="1" ht="19.5" customHeight="1">
      <c r="A287"/>
      <c r="B287"/>
      <c r="C287"/>
      <c r="D287"/>
    </row>
    <row r="288" spans="1:4" s="2" customFormat="1" ht="19.5" customHeight="1">
      <c r="A288"/>
      <c r="B288"/>
      <c r="C288"/>
      <c r="D288"/>
    </row>
    <row r="289" spans="1:4" s="2" customFormat="1" ht="19.5" customHeight="1">
      <c r="A289"/>
      <c r="B289"/>
      <c r="C289"/>
      <c r="D289"/>
    </row>
    <row r="290" spans="1:4" s="2" customFormat="1" ht="19.5" customHeight="1">
      <c r="A290"/>
      <c r="B290"/>
      <c r="C290"/>
      <c r="D290"/>
    </row>
    <row r="291" spans="1:4" s="2" customFormat="1" ht="19.5" customHeight="1">
      <c r="A291"/>
      <c r="B291"/>
      <c r="C291"/>
      <c r="D291"/>
    </row>
    <row r="292" spans="1:4" s="2" customFormat="1" ht="19.5" customHeight="1">
      <c r="A292"/>
      <c r="B292"/>
      <c r="C292"/>
      <c r="D292"/>
    </row>
    <row r="293" spans="1:4" s="2" customFormat="1" ht="19.5" customHeight="1">
      <c r="A293"/>
      <c r="B293"/>
      <c r="C293"/>
      <c r="D293"/>
    </row>
    <row r="294" spans="1:4" s="2" customFormat="1" ht="19.5" customHeight="1">
      <c r="A294"/>
      <c r="B294"/>
      <c r="C294"/>
      <c r="D294"/>
    </row>
    <row r="295" spans="1:4" s="2" customFormat="1" ht="19.5" customHeight="1">
      <c r="A295"/>
      <c r="B295"/>
      <c r="C295"/>
      <c r="D295"/>
    </row>
    <row r="296" spans="1:4" s="2" customFormat="1" ht="19.5" customHeight="1">
      <c r="A296"/>
      <c r="B296"/>
      <c r="C296"/>
      <c r="D296"/>
    </row>
    <row r="297" spans="1:4" s="2" customFormat="1" ht="19.5" customHeight="1">
      <c r="A297"/>
      <c r="B297"/>
      <c r="C297"/>
      <c r="D297"/>
    </row>
    <row r="298" spans="1:4" s="2" customFormat="1" ht="19.5" customHeight="1">
      <c r="A298"/>
      <c r="B298"/>
      <c r="C298"/>
      <c r="D298"/>
    </row>
    <row r="299" spans="1:4" s="2" customFormat="1" ht="19.5" customHeight="1">
      <c r="A299"/>
      <c r="B299"/>
      <c r="C299"/>
      <c r="D299"/>
    </row>
    <row r="300" spans="1:4" s="2" customFormat="1" ht="19.5" customHeight="1">
      <c r="A300"/>
      <c r="B300"/>
      <c r="C300"/>
      <c r="D300"/>
    </row>
    <row r="301" spans="1:4" s="2" customFormat="1" ht="19.5" customHeight="1">
      <c r="A301"/>
      <c r="B301"/>
      <c r="C301"/>
      <c r="D301"/>
    </row>
    <row r="302" spans="1:4" s="2" customFormat="1" ht="19.5" customHeight="1">
      <c r="A302"/>
      <c r="B302"/>
      <c r="C302"/>
      <c r="D302"/>
    </row>
    <row r="303" spans="1:4" s="2" customFormat="1" ht="19.5" customHeight="1">
      <c r="A303"/>
      <c r="B303"/>
      <c r="C303"/>
      <c r="D303"/>
    </row>
    <row r="304" spans="1:4" s="2" customFormat="1" ht="19.5" customHeight="1">
      <c r="A304"/>
      <c r="B304"/>
      <c r="C304"/>
      <c r="D304"/>
    </row>
    <row r="305" spans="1:4" s="2" customFormat="1" ht="19.5" customHeight="1">
      <c r="A305"/>
      <c r="B305"/>
      <c r="C305"/>
      <c r="D305"/>
    </row>
    <row r="306" spans="1:4" s="2" customFormat="1" ht="19.5" customHeight="1">
      <c r="A306"/>
      <c r="B306"/>
      <c r="C306"/>
      <c r="D306"/>
    </row>
    <row r="307" spans="1:4" s="2" customFormat="1" ht="19.5" customHeight="1">
      <c r="A307"/>
      <c r="B307"/>
      <c r="C307"/>
      <c r="D307"/>
    </row>
    <row r="308" spans="1:4" s="2" customFormat="1" ht="19.5" customHeight="1">
      <c r="A308"/>
      <c r="B308"/>
      <c r="C308"/>
      <c r="D308"/>
    </row>
    <row r="309" spans="1:4" s="2" customFormat="1" ht="19.5" customHeight="1">
      <c r="A309"/>
      <c r="B309"/>
      <c r="C309"/>
      <c r="D309"/>
    </row>
    <row r="310" spans="1:4" s="2" customFormat="1" ht="19.5" customHeight="1">
      <c r="A310"/>
      <c r="B310"/>
      <c r="C310"/>
      <c r="D310"/>
    </row>
    <row r="311" spans="1:4" s="2" customFormat="1" ht="19.5" customHeight="1">
      <c r="A311"/>
      <c r="B311"/>
      <c r="C311"/>
      <c r="D311"/>
    </row>
    <row r="312" spans="1:4" s="2" customFormat="1" ht="19.5" customHeight="1">
      <c r="A312"/>
      <c r="B312"/>
      <c r="C312"/>
      <c r="D312"/>
    </row>
    <row r="313" spans="1:4" s="2" customFormat="1" ht="19.5" customHeight="1">
      <c r="A313"/>
      <c r="B313"/>
      <c r="C313"/>
      <c r="D313"/>
    </row>
    <row r="314" spans="1:4" s="2" customFormat="1" ht="19.5" customHeight="1">
      <c r="A314"/>
      <c r="B314"/>
      <c r="C314"/>
      <c r="D314"/>
    </row>
    <row r="315" spans="1:4" s="2" customFormat="1" ht="19.5" customHeight="1">
      <c r="A315"/>
      <c r="B315"/>
      <c r="C315"/>
      <c r="D315"/>
    </row>
    <row r="316" spans="1:4" s="2" customFormat="1" ht="19.5" customHeight="1">
      <c r="A316"/>
      <c r="B316"/>
      <c r="C316"/>
      <c r="D316"/>
    </row>
    <row r="317" spans="1:4" s="2" customFormat="1" ht="19.5" customHeight="1">
      <c r="A317"/>
      <c r="B317"/>
      <c r="C317"/>
      <c r="D317"/>
    </row>
    <row r="318" spans="1:4" s="2" customFormat="1" ht="19.5" customHeight="1">
      <c r="A318"/>
      <c r="B318"/>
      <c r="C318"/>
      <c r="D318"/>
    </row>
    <row r="319" spans="1:4" s="2" customFormat="1" ht="19.5" customHeight="1">
      <c r="A319"/>
      <c r="B319"/>
      <c r="C319"/>
      <c r="D319"/>
    </row>
    <row r="320" spans="1:4" s="2" customFormat="1" ht="19.5" customHeight="1">
      <c r="A320"/>
      <c r="B320"/>
      <c r="C320"/>
      <c r="D320"/>
    </row>
    <row r="321" spans="1:4" s="2" customFormat="1" ht="19.5" customHeight="1">
      <c r="A321"/>
      <c r="B321"/>
      <c r="C321"/>
      <c r="D321"/>
    </row>
    <row r="322" spans="1:4" s="2" customFormat="1" ht="19.5" customHeight="1">
      <c r="A322"/>
      <c r="B322"/>
      <c r="C322"/>
      <c r="D322"/>
    </row>
    <row r="323" spans="1:4" s="2" customFormat="1" ht="19.5" customHeight="1">
      <c r="A323"/>
      <c r="B323"/>
      <c r="C323"/>
      <c r="D323"/>
    </row>
    <row r="324" spans="1:4" s="2" customFormat="1" ht="19.5" customHeight="1">
      <c r="A324"/>
      <c r="B324"/>
      <c r="C324"/>
      <c r="D324"/>
    </row>
    <row r="325" spans="1:4" s="2" customFormat="1" ht="19.5" customHeight="1">
      <c r="A325"/>
      <c r="B325"/>
      <c r="C325"/>
      <c r="D325"/>
    </row>
    <row r="326" spans="1:4" s="2" customFormat="1" ht="19.5" customHeight="1">
      <c r="A326"/>
      <c r="B326"/>
      <c r="C326"/>
      <c r="D326"/>
    </row>
    <row r="327" spans="1:4" s="2" customFormat="1" ht="19.5" customHeight="1">
      <c r="A327"/>
      <c r="B327"/>
      <c r="C327"/>
      <c r="D327"/>
    </row>
    <row r="328" spans="1:4" s="2" customFormat="1" ht="19.5" customHeight="1">
      <c r="A328"/>
      <c r="B328"/>
      <c r="C328"/>
      <c r="D328"/>
    </row>
    <row r="329" spans="1:4" s="2" customFormat="1" ht="19.5" customHeight="1">
      <c r="A329"/>
      <c r="B329"/>
      <c r="C329"/>
      <c r="D329"/>
    </row>
    <row r="330" spans="1:4" s="2" customFormat="1" ht="19.5" customHeight="1">
      <c r="A330"/>
      <c r="B330"/>
      <c r="C330"/>
      <c r="D330"/>
    </row>
    <row r="331" spans="1:4" s="2" customFormat="1" ht="19.5" customHeight="1">
      <c r="A331"/>
      <c r="B331"/>
      <c r="C331"/>
      <c r="D331"/>
    </row>
    <row r="332" spans="1:4" s="2" customFormat="1" ht="19.5" customHeight="1">
      <c r="A332"/>
      <c r="B332"/>
      <c r="C332"/>
      <c r="D332"/>
    </row>
    <row r="333" spans="1:4" s="2" customFormat="1" ht="19.5" customHeight="1">
      <c r="A333"/>
      <c r="B333"/>
      <c r="C333"/>
      <c r="D333"/>
    </row>
    <row r="334" spans="1:4" s="2" customFormat="1" ht="19.5" customHeight="1">
      <c r="A334"/>
      <c r="B334"/>
      <c r="C334"/>
      <c r="D334"/>
    </row>
    <row r="335" spans="1:4" s="2" customFormat="1" ht="19.5" customHeight="1">
      <c r="A335"/>
      <c r="B335"/>
      <c r="C335"/>
      <c r="D335"/>
    </row>
    <row r="336" spans="1:4" s="2" customFormat="1" ht="19.5" customHeight="1">
      <c r="A336"/>
      <c r="B336"/>
      <c r="C336"/>
      <c r="D336"/>
    </row>
    <row r="337" spans="1:4" s="2" customFormat="1" ht="19.5" customHeight="1">
      <c r="A337"/>
      <c r="B337"/>
      <c r="C337"/>
      <c r="D337"/>
    </row>
    <row r="338" spans="1:4" s="2" customFormat="1" ht="19.5" customHeight="1">
      <c r="A338"/>
      <c r="B338"/>
      <c r="C338"/>
      <c r="D338"/>
    </row>
    <row r="339" spans="1:4" s="2" customFormat="1" ht="19.5" customHeight="1">
      <c r="A339"/>
      <c r="B339"/>
      <c r="C339"/>
      <c r="D339"/>
    </row>
    <row r="340" spans="1:4" s="2" customFormat="1" ht="19.5" customHeight="1">
      <c r="A340"/>
      <c r="B340"/>
      <c r="C340"/>
      <c r="D340"/>
    </row>
    <row r="341" spans="1:4" s="2" customFormat="1" ht="19.5" customHeight="1">
      <c r="A341"/>
      <c r="B341"/>
      <c r="C341"/>
      <c r="D341"/>
    </row>
    <row r="342" spans="1:4" s="2" customFormat="1" ht="19.5" customHeight="1">
      <c r="A342"/>
      <c r="B342"/>
      <c r="C342"/>
      <c r="D342"/>
    </row>
    <row r="343" spans="1:4" s="2" customFormat="1" ht="19.5" customHeight="1">
      <c r="A343"/>
      <c r="B343"/>
      <c r="C343"/>
      <c r="D343"/>
    </row>
    <row r="344" spans="1:4" s="2" customFormat="1" ht="19.5" customHeight="1">
      <c r="A344"/>
      <c r="B344"/>
      <c r="C344"/>
      <c r="D344"/>
    </row>
    <row r="345" spans="1:4" s="2" customFormat="1" ht="19.5" customHeight="1">
      <c r="A345"/>
      <c r="B345"/>
      <c r="C345"/>
      <c r="D345"/>
    </row>
    <row r="346" spans="1:4" s="2" customFormat="1" ht="19.5" customHeight="1">
      <c r="A346"/>
      <c r="B346"/>
      <c r="C346"/>
      <c r="D346"/>
    </row>
    <row r="347" spans="1:4" s="2" customFormat="1" ht="19.5" customHeight="1">
      <c r="A347"/>
      <c r="B347"/>
      <c r="C347"/>
      <c r="D347"/>
    </row>
    <row r="348" spans="1:4" s="2" customFormat="1" ht="19.5" customHeight="1">
      <c r="A348"/>
      <c r="B348"/>
      <c r="C348"/>
      <c r="D348"/>
    </row>
    <row r="349" spans="1:4" s="2" customFormat="1" ht="19.5" customHeight="1">
      <c r="A349"/>
      <c r="B349"/>
      <c r="C349"/>
      <c r="D349"/>
    </row>
    <row r="350" spans="1:4" s="2" customFormat="1" ht="19.5" customHeight="1">
      <c r="A350"/>
      <c r="B350"/>
      <c r="C350"/>
      <c r="D350"/>
    </row>
    <row r="351" spans="1:4" s="2" customFormat="1" ht="19.5" customHeight="1">
      <c r="A351"/>
      <c r="B351"/>
      <c r="C351"/>
      <c r="D351"/>
    </row>
    <row r="352" spans="1:4" s="2" customFormat="1" ht="19.5" customHeight="1">
      <c r="A352"/>
      <c r="B352"/>
      <c r="C352"/>
      <c r="D352"/>
    </row>
    <row r="353" spans="1:4" s="2" customFormat="1" ht="19.5" customHeight="1">
      <c r="A353"/>
      <c r="B353"/>
      <c r="C353"/>
      <c r="D353"/>
    </row>
    <row r="354" spans="1:4" s="2" customFormat="1" ht="19.5" customHeight="1">
      <c r="A354"/>
      <c r="B354"/>
      <c r="C354"/>
      <c r="D354"/>
    </row>
    <row r="355" spans="1:4" s="2" customFormat="1" ht="19.5" customHeight="1">
      <c r="A355"/>
      <c r="B355"/>
      <c r="C355"/>
      <c r="D355"/>
    </row>
    <row r="356" spans="1:4" s="2" customFormat="1" ht="19.5" customHeight="1">
      <c r="A356"/>
      <c r="B356"/>
      <c r="C356"/>
      <c r="D356"/>
    </row>
    <row r="357" spans="1:4" s="2" customFormat="1" ht="19.5" customHeight="1">
      <c r="A357"/>
      <c r="B357"/>
      <c r="C357"/>
      <c r="D357"/>
    </row>
    <row r="358" spans="1:4" s="2" customFormat="1" ht="19.5" customHeight="1">
      <c r="A358"/>
      <c r="B358"/>
      <c r="C358"/>
      <c r="D358"/>
    </row>
    <row r="359" spans="1:4" s="2" customFormat="1" ht="19.5" customHeight="1">
      <c r="A359"/>
      <c r="B359"/>
      <c r="C359"/>
      <c r="D359"/>
    </row>
    <row r="360" spans="1:4" s="2" customFormat="1" ht="19.5" customHeight="1">
      <c r="A360"/>
      <c r="B360"/>
      <c r="C360"/>
      <c r="D360"/>
    </row>
    <row r="361" spans="1:4" s="2" customFormat="1" ht="19.5" customHeight="1">
      <c r="A361"/>
      <c r="B361"/>
      <c r="C361"/>
      <c r="D361"/>
    </row>
    <row r="362" spans="1:4" s="2" customFormat="1" ht="19.5" customHeight="1">
      <c r="A362"/>
      <c r="B362"/>
      <c r="C362"/>
      <c r="D362"/>
    </row>
    <row r="363" spans="1:4" s="2" customFormat="1" ht="19.5" customHeight="1">
      <c r="A363"/>
      <c r="B363"/>
      <c r="C363"/>
      <c r="D363"/>
    </row>
    <row r="364" spans="1:4" s="2" customFormat="1" ht="19.5" customHeight="1">
      <c r="A364"/>
      <c r="B364"/>
      <c r="C364"/>
      <c r="D364"/>
    </row>
    <row r="365" spans="1:4" s="2" customFormat="1" ht="19.5" customHeight="1">
      <c r="A365"/>
      <c r="B365"/>
      <c r="C365"/>
      <c r="D365"/>
    </row>
    <row r="366" spans="1:4" s="2" customFormat="1" ht="19.5" customHeight="1">
      <c r="A366"/>
      <c r="B366"/>
      <c r="C366"/>
      <c r="D366"/>
    </row>
    <row r="367" spans="1:4" s="2" customFormat="1" ht="19.5" customHeight="1">
      <c r="A367"/>
      <c r="B367"/>
      <c r="C367"/>
      <c r="D367"/>
    </row>
    <row r="368" spans="1:4" s="2" customFormat="1" ht="19.5" customHeight="1">
      <c r="A368"/>
      <c r="B368"/>
      <c r="C368"/>
      <c r="D368"/>
    </row>
    <row r="369" spans="1:4" s="2" customFormat="1" ht="19.5" customHeight="1">
      <c r="A369"/>
      <c r="B369"/>
      <c r="C369"/>
      <c r="D369"/>
    </row>
    <row r="370" spans="1:4" s="2" customFormat="1" ht="19.5" customHeight="1">
      <c r="A370"/>
      <c r="B370"/>
      <c r="C370"/>
      <c r="D370"/>
    </row>
    <row r="371" spans="1:4" s="2" customFormat="1" ht="19.5" customHeight="1">
      <c r="A371"/>
      <c r="B371"/>
      <c r="C371"/>
      <c r="D371"/>
    </row>
    <row r="372" spans="1:4" s="2" customFormat="1" ht="19.5" customHeight="1">
      <c r="A372"/>
      <c r="B372"/>
      <c r="C372"/>
      <c r="D372"/>
    </row>
    <row r="373" spans="1:4" s="2" customFormat="1" ht="19.5" customHeight="1">
      <c r="A373"/>
      <c r="B373"/>
      <c r="C373"/>
      <c r="D373"/>
    </row>
    <row r="374" spans="1:4" s="2" customFormat="1" ht="19.5" customHeight="1">
      <c r="A374"/>
      <c r="B374"/>
      <c r="C374"/>
      <c r="D374"/>
    </row>
    <row r="375" spans="1:4" s="2" customFormat="1" ht="19.5" customHeight="1">
      <c r="A375"/>
      <c r="B375"/>
      <c r="C375"/>
      <c r="D375"/>
    </row>
    <row r="376" spans="1:4" s="2" customFormat="1" ht="19.5" customHeight="1">
      <c r="A376"/>
      <c r="B376"/>
      <c r="C376"/>
      <c r="D376"/>
    </row>
    <row r="377" spans="1:4" s="2" customFormat="1" ht="19.5" customHeight="1">
      <c r="A377"/>
      <c r="B377"/>
      <c r="C377"/>
      <c r="D377"/>
    </row>
    <row r="378" spans="1:4" s="2" customFormat="1" ht="19.5" customHeight="1">
      <c r="A378"/>
      <c r="B378"/>
      <c r="C378"/>
      <c r="D378"/>
    </row>
    <row r="379" spans="1:4" s="2" customFormat="1" ht="19.5" customHeight="1">
      <c r="A379"/>
      <c r="B379"/>
      <c r="C379"/>
      <c r="D379"/>
    </row>
    <row r="380" spans="1:4" s="2" customFormat="1" ht="19.5" customHeight="1">
      <c r="A380"/>
      <c r="B380"/>
      <c r="C380"/>
      <c r="D380"/>
    </row>
    <row r="381" spans="1:4" s="2" customFormat="1" ht="19.5" customHeight="1">
      <c r="A381"/>
      <c r="B381"/>
      <c r="C381"/>
      <c r="D381"/>
    </row>
    <row r="382" spans="1:4" s="2" customFormat="1" ht="19.5" customHeight="1">
      <c r="A382"/>
      <c r="B382"/>
      <c r="C382"/>
      <c r="D382"/>
    </row>
    <row r="383" spans="1:4" s="2" customFormat="1" ht="19.5" customHeight="1">
      <c r="A383"/>
      <c r="B383"/>
      <c r="C383"/>
      <c r="D383"/>
    </row>
    <row r="384" spans="1:4" s="2" customFormat="1" ht="19.5" customHeight="1">
      <c r="A384"/>
      <c r="B384"/>
      <c r="C384"/>
      <c r="D384"/>
    </row>
    <row r="385" spans="1:4" s="2" customFormat="1" ht="19.5" customHeight="1">
      <c r="A385"/>
      <c r="B385"/>
      <c r="C385"/>
      <c r="D385"/>
    </row>
    <row r="386" spans="1:4" s="2" customFormat="1" ht="19.5" customHeight="1">
      <c r="A386"/>
      <c r="B386"/>
      <c r="C386"/>
      <c r="D386"/>
    </row>
    <row r="387" spans="1:4" s="2" customFormat="1" ht="19.5" customHeight="1">
      <c r="A387"/>
      <c r="B387"/>
      <c r="C387"/>
      <c r="D387"/>
    </row>
    <row r="388" spans="1:4" s="2" customFormat="1" ht="19.5" customHeight="1">
      <c r="A388"/>
      <c r="B388"/>
      <c r="C388"/>
      <c r="D388"/>
    </row>
    <row r="389" spans="1:4" s="2" customFormat="1" ht="19.5" customHeight="1">
      <c r="A389"/>
      <c r="B389"/>
      <c r="C389"/>
      <c r="D389"/>
    </row>
    <row r="390" spans="1:4" s="2" customFormat="1" ht="19.5" customHeight="1">
      <c r="A390"/>
      <c r="B390"/>
      <c r="C390"/>
      <c r="D390"/>
    </row>
    <row r="391" spans="1:4" s="2" customFormat="1" ht="19.5" customHeight="1">
      <c r="A391"/>
      <c r="B391"/>
      <c r="C391"/>
      <c r="D391"/>
    </row>
    <row r="392" spans="1:4" s="2" customFormat="1" ht="19.5" customHeight="1">
      <c r="A392"/>
      <c r="B392"/>
      <c r="C392"/>
      <c r="D392"/>
    </row>
    <row r="393" spans="1:4" s="2" customFormat="1" ht="19.5" customHeight="1">
      <c r="A393"/>
      <c r="B393"/>
      <c r="C393"/>
      <c r="D393"/>
    </row>
    <row r="394" spans="1:4" s="2" customFormat="1" ht="19.5" customHeight="1">
      <c r="A394"/>
      <c r="B394"/>
      <c r="C394"/>
      <c r="D394"/>
    </row>
    <row r="395" spans="1:4" s="2" customFormat="1" ht="19.5" customHeight="1">
      <c r="A395"/>
      <c r="B395"/>
      <c r="C395"/>
      <c r="D395"/>
    </row>
    <row r="396" spans="1:4" s="2" customFormat="1" ht="19.5" customHeight="1">
      <c r="A396"/>
      <c r="B396"/>
      <c r="C396"/>
      <c r="D396"/>
    </row>
    <row r="397" spans="1:4" s="2" customFormat="1" ht="19.5" customHeight="1">
      <c r="A397"/>
      <c r="B397"/>
      <c r="C397"/>
      <c r="D397"/>
    </row>
    <row r="398" spans="1:4" s="2" customFormat="1" ht="19.5" customHeight="1">
      <c r="A398"/>
      <c r="B398"/>
      <c r="C398"/>
      <c r="D398"/>
    </row>
    <row r="399" spans="1:4" s="2" customFormat="1" ht="19.5" customHeight="1">
      <c r="A399"/>
      <c r="B399"/>
      <c r="C399"/>
      <c r="D399"/>
    </row>
    <row r="400" spans="1:4" s="2" customFormat="1" ht="19.5" customHeight="1">
      <c r="A400"/>
      <c r="B400"/>
      <c r="C400"/>
      <c r="D400"/>
    </row>
    <row r="401" spans="1:4" s="2" customFormat="1" ht="19.5" customHeight="1">
      <c r="A401"/>
      <c r="B401"/>
      <c r="C401"/>
      <c r="D401"/>
    </row>
    <row r="402" spans="1:4" s="2" customFormat="1" ht="19.5" customHeight="1">
      <c r="A402"/>
      <c r="B402"/>
      <c r="C402"/>
      <c r="D402"/>
    </row>
    <row r="403" spans="1:4" s="2" customFormat="1" ht="19.5" customHeight="1">
      <c r="A403"/>
      <c r="B403"/>
      <c r="C403"/>
      <c r="D403"/>
    </row>
    <row r="404" spans="1:4" s="2" customFormat="1" ht="19.5" customHeight="1">
      <c r="A404"/>
      <c r="B404"/>
      <c r="C404"/>
      <c r="D404"/>
    </row>
    <row r="405" spans="1:4" s="2" customFormat="1" ht="19.5" customHeight="1">
      <c r="A405"/>
      <c r="B405"/>
      <c r="C405"/>
      <c r="D405"/>
    </row>
    <row r="406" spans="1:4" s="2" customFormat="1" ht="19.5" customHeight="1">
      <c r="A406"/>
      <c r="B406"/>
      <c r="C406"/>
      <c r="D406"/>
    </row>
    <row r="407" spans="1:4" s="2" customFormat="1" ht="19.5" customHeight="1">
      <c r="A407"/>
      <c r="B407"/>
      <c r="C407"/>
      <c r="D407"/>
    </row>
    <row r="408" spans="1:4" s="2" customFormat="1" ht="19.5" customHeight="1">
      <c r="A408"/>
      <c r="B408"/>
      <c r="C408"/>
      <c r="D408"/>
    </row>
    <row r="409" spans="1:4" s="2" customFormat="1" ht="19.5" customHeight="1">
      <c r="A409"/>
      <c r="B409"/>
      <c r="C409"/>
      <c r="D409"/>
    </row>
    <row r="410" spans="1:4" s="2" customFormat="1" ht="19.5" customHeight="1">
      <c r="A410"/>
      <c r="B410"/>
      <c r="C410"/>
      <c r="D410"/>
    </row>
    <row r="411" spans="1:4" s="2" customFormat="1" ht="19.5" customHeight="1">
      <c r="A411"/>
      <c r="B411"/>
      <c r="C411"/>
      <c r="D411"/>
    </row>
    <row r="412" spans="1:4" s="2" customFormat="1" ht="19.5" customHeight="1">
      <c r="A412"/>
      <c r="B412"/>
      <c r="C412"/>
      <c r="D412"/>
    </row>
    <row r="413" spans="1:4" s="2" customFormat="1" ht="19.5" customHeight="1">
      <c r="A413"/>
      <c r="B413"/>
      <c r="C413"/>
      <c r="D413"/>
    </row>
    <row r="414" spans="1:4" s="2" customFormat="1" ht="19.5" customHeight="1">
      <c r="A414"/>
      <c r="B414"/>
      <c r="C414"/>
      <c r="D414"/>
    </row>
    <row r="415" spans="1:4" s="2" customFormat="1" ht="19.5" customHeight="1">
      <c r="A415"/>
      <c r="B415"/>
      <c r="C415"/>
      <c r="D415"/>
    </row>
    <row r="416" spans="1:4" s="2" customFormat="1" ht="19.5" customHeight="1">
      <c r="A416"/>
      <c r="B416"/>
      <c r="C416"/>
      <c r="D416"/>
    </row>
    <row r="417" spans="1:4" s="2" customFormat="1" ht="19.5" customHeight="1">
      <c r="A417"/>
      <c r="B417"/>
      <c r="C417"/>
      <c r="D417"/>
    </row>
    <row r="418" spans="1:4" s="2" customFormat="1" ht="19.5" customHeight="1">
      <c r="A418"/>
      <c r="B418"/>
      <c r="C418"/>
      <c r="D418"/>
    </row>
    <row r="419" spans="1:4" s="2" customFormat="1" ht="19.5" customHeight="1">
      <c r="A419"/>
      <c r="B419"/>
      <c r="C419"/>
      <c r="D419"/>
    </row>
    <row r="420" spans="1:4" s="2" customFormat="1" ht="19.5" customHeight="1">
      <c r="A420"/>
      <c r="B420"/>
      <c r="C420"/>
      <c r="D420"/>
    </row>
    <row r="421" spans="1:4" s="2" customFormat="1" ht="19.5" customHeight="1">
      <c r="A421"/>
      <c r="B421"/>
      <c r="C421"/>
      <c r="D421"/>
    </row>
    <row r="422" spans="1:4" s="2" customFormat="1" ht="19.5" customHeight="1">
      <c r="A422"/>
      <c r="B422"/>
      <c r="C422"/>
      <c r="D422"/>
    </row>
    <row r="423" spans="1:4" s="2" customFormat="1" ht="19.5" customHeight="1">
      <c r="A423"/>
      <c r="B423"/>
      <c r="C423"/>
      <c r="D423"/>
    </row>
    <row r="424" spans="1:4" s="2" customFormat="1" ht="19.5" customHeight="1">
      <c r="A424"/>
      <c r="B424"/>
      <c r="C424"/>
      <c r="D424"/>
    </row>
    <row r="425" spans="1:4" s="2" customFormat="1" ht="19.5" customHeight="1">
      <c r="A425"/>
      <c r="B425"/>
      <c r="C425"/>
      <c r="D425"/>
    </row>
    <row r="426" spans="1:4" s="2" customFormat="1" ht="19.5" customHeight="1">
      <c r="A426"/>
      <c r="B426"/>
      <c r="C426"/>
      <c r="D426"/>
    </row>
    <row r="427" spans="1:4" s="2" customFormat="1" ht="19.5" customHeight="1">
      <c r="A427"/>
      <c r="B427"/>
      <c r="C427"/>
      <c r="D427"/>
    </row>
    <row r="428" spans="1:4" s="2" customFormat="1" ht="19.5" customHeight="1">
      <c r="A428"/>
      <c r="B428"/>
      <c r="C428"/>
      <c r="D428"/>
    </row>
    <row r="429" spans="1:4" s="2" customFormat="1" ht="19.5" customHeight="1">
      <c r="A429"/>
      <c r="B429"/>
      <c r="C429"/>
      <c r="D429"/>
    </row>
    <row r="430" spans="1:4" s="2" customFormat="1" ht="19.5" customHeight="1">
      <c r="A430"/>
      <c r="B430"/>
      <c r="C430"/>
      <c r="D430"/>
    </row>
    <row r="431" spans="1:4" s="2" customFormat="1" ht="19.5" customHeight="1">
      <c r="A431"/>
      <c r="B431"/>
      <c r="C431"/>
      <c r="D431"/>
    </row>
    <row r="432" spans="1:4" s="2" customFormat="1" ht="19.5" customHeight="1">
      <c r="A432"/>
      <c r="B432"/>
      <c r="C432"/>
      <c r="D432"/>
    </row>
    <row r="433" spans="1:4" s="2" customFormat="1" ht="19.5" customHeight="1">
      <c r="A433"/>
      <c r="B433"/>
      <c r="C433"/>
      <c r="D433"/>
    </row>
    <row r="434" spans="1:4" s="2" customFormat="1" ht="19.5" customHeight="1">
      <c r="A434"/>
      <c r="B434"/>
      <c r="C434"/>
      <c r="D434"/>
    </row>
    <row r="435" spans="1:4" s="2" customFormat="1" ht="19.5" customHeight="1">
      <c r="A435"/>
      <c r="B435"/>
      <c r="C435"/>
      <c r="D435"/>
    </row>
    <row r="436" spans="1:4" s="2" customFormat="1" ht="19.5" customHeight="1">
      <c r="A436"/>
      <c r="B436"/>
      <c r="C436"/>
      <c r="D436"/>
    </row>
    <row r="437" spans="1:4" s="2" customFormat="1" ht="19.5" customHeight="1">
      <c r="A437"/>
      <c r="B437"/>
      <c r="C437"/>
      <c r="D437"/>
    </row>
    <row r="438" spans="1:4" s="2" customFormat="1" ht="19.5" customHeight="1">
      <c r="A438"/>
      <c r="B438"/>
      <c r="C438"/>
      <c r="D438"/>
    </row>
    <row r="439" spans="1:4" s="2" customFormat="1" ht="19.5" customHeight="1">
      <c r="A439"/>
      <c r="B439"/>
      <c r="C439"/>
      <c r="D439"/>
    </row>
    <row r="440" spans="1:4" s="2" customFormat="1" ht="19.5" customHeight="1">
      <c r="A440"/>
      <c r="B440"/>
      <c r="C440"/>
      <c r="D440"/>
    </row>
    <row r="441" spans="1:4" s="2" customFormat="1" ht="19.5" customHeight="1">
      <c r="A441"/>
      <c r="B441"/>
      <c r="C441"/>
      <c r="D441"/>
    </row>
    <row r="442" spans="1:4" s="2" customFormat="1" ht="19.5" customHeight="1">
      <c r="A442"/>
      <c r="B442"/>
      <c r="C442"/>
      <c r="D442"/>
    </row>
    <row r="443" spans="1:4" s="2" customFormat="1" ht="19.5" customHeight="1">
      <c r="A443"/>
      <c r="B443"/>
      <c r="C443"/>
      <c r="D443"/>
    </row>
    <row r="444" spans="1:4" s="2" customFormat="1" ht="19.5" customHeight="1">
      <c r="A444"/>
      <c r="B444"/>
      <c r="C444"/>
      <c r="D444"/>
    </row>
    <row r="445" spans="1:4" s="2" customFormat="1" ht="19.5" customHeight="1">
      <c r="A445"/>
      <c r="B445"/>
      <c r="C445"/>
      <c r="D445"/>
    </row>
    <row r="446" spans="1:4" s="2" customFormat="1" ht="19.5" customHeight="1">
      <c r="A446"/>
      <c r="B446"/>
      <c r="C446"/>
      <c r="D446"/>
    </row>
    <row r="447" spans="1:4" s="2" customFormat="1" ht="19.5" customHeight="1">
      <c r="A447"/>
      <c r="B447"/>
      <c r="C447"/>
      <c r="D447"/>
    </row>
    <row r="448" spans="1:4" s="2" customFormat="1" ht="19.5" customHeight="1">
      <c r="A448"/>
      <c r="B448"/>
      <c r="C448"/>
      <c r="D448"/>
    </row>
    <row r="449" spans="1:4" s="2" customFormat="1" ht="19.5" customHeight="1">
      <c r="A449"/>
      <c r="B449"/>
      <c r="C449"/>
      <c r="D449"/>
    </row>
    <row r="450" spans="1:4" s="2" customFormat="1" ht="19.5" customHeight="1">
      <c r="A450"/>
      <c r="B450"/>
      <c r="C450"/>
      <c r="D450"/>
    </row>
    <row r="451" spans="1:4" s="2" customFormat="1" ht="19.5" customHeight="1">
      <c r="A451"/>
      <c r="B451"/>
      <c r="C451"/>
      <c r="D451"/>
    </row>
    <row r="452" spans="1:4" s="2" customFormat="1" ht="19.5" customHeight="1">
      <c r="A452"/>
      <c r="B452"/>
      <c r="C452"/>
      <c r="D452"/>
    </row>
    <row r="453" spans="1:4" s="2" customFormat="1" ht="19.5" customHeight="1">
      <c r="A453"/>
      <c r="B453"/>
      <c r="C453"/>
      <c r="D453"/>
    </row>
    <row r="454" spans="1:4" s="2" customFormat="1" ht="19.5" customHeight="1">
      <c r="A454"/>
      <c r="B454"/>
      <c r="C454"/>
      <c r="D454"/>
    </row>
    <row r="455" spans="1:4" s="2" customFormat="1" ht="19.5" customHeight="1">
      <c r="A455"/>
      <c r="B455"/>
      <c r="C455"/>
      <c r="D455"/>
    </row>
    <row r="456" spans="1:4" s="2" customFormat="1" ht="19.5" customHeight="1">
      <c r="A456"/>
      <c r="B456"/>
      <c r="C456"/>
      <c r="D456"/>
    </row>
    <row r="457" spans="1:4" s="2" customFormat="1" ht="19.5" customHeight="1">
      <c r="A457"/>
      <c r="B457"/>
      <c r="C457"/>
      <c r="D457"/>
    </row>
    <row r="458" spans="1:4" s="2" customFormat="1" ht="19.5" customHeight="1">
      <c r="A458"/>
      <c r="B458"/>
      <c r="C458"/>
      <c r="D458"/>
    </row>
    <row r="459" spans="1:4" s="2" customFormat="1" ht="19.5" customHeight="1">
      <c r="A459"/>
      <c r="B459"/>
      <c r="C459"/>
      <c r="D459"/>
    </row>
    <row r="460" spans="1:4" s="2" customFormat="1" ht="19.5" customHeight="1">
      <c r="A460"/>
      <c r="B460"/>
      <c r="C460"/>
      <c r="D460"/>
    </row>
    <row r="461" spans="1:4" s="2" customFormat="1" ht="19.5" customHeight="1">
      <c r="A461"/>
      <c r="B461"/>
      <c r="C461"/>
      <c r="D461"/>
    </row>
    <row r="462" spans="1:4" s="2" customFormat="1" ht="19.5" customHeight="1">
      <c r="A462"/>
      <c r="B462"/>
      <c r="C462"/>
      <c r="D462"/>
    </row>
    <row r="463" spans="1:4" s="2" customFormat="1" ht="19.5" customHeight="1">
      <c r="A463"/>
      <c r="B463"/>
      <c r="C463"/>
      <c r="D463"/>
    </row>
    <row r="464" spans="1:4" s="2" customFormat="1" ht="19.5" customHeight="1">
      <c r="A464"/>
      <c r="B464"/>
      <c r="C464"/>
      <c r="D464"/>
    </row>
    <row r="465" spans="1:4" s="2" customFormat="1" ht="19.5" customHeight="1">
      <c r="A465"/>
      <c r="B465"/>
      <c r="C465"/>
      <c r="D465"/>
    </row>
    <row r="466" spans="1:4" s="2" customFormat="1" ht="19.5" customHeight="1">
      <c r="A466"/>
      <c r="B466"/>
      <c r="C466"/>
      <c r="D466"/>
    </row>
    <row r="467" spans="1:4" s="2" customFormat="1" ht="19.5" customHeight="1">
      <c r="A467"/>
      <c r="B467"/>
      <c r="C467"/>
      <c r="D467"/>
    </row>
    <row r="468" spans="1:4" s="2" customFormat="1" ht="19.5" customHeight="1">
      <c r="A468"/>
      <c r="B468"/>
      <c r="C468"/>
      <c r="D468"/>
    </row>
    <row r="469" spans="1:4" s="2" customFormat="1" ht="19.5" customHeight="1">
      <c r="A469"/>
      <c r="B469"/>
      <c r="C469"/>
      <c r="D469"/>
    </row>
    <row r="470" spans="1:4" s="2" customFormat="1" ht="19.5" customHeight="1">
      <c r="A470"/>
      <c r="B470"/>
      <c r="C470"/>
      <c r="D470"/>
    </row>
    <row r="471" spans="1:4" s="2" customFormat="1" ht="19.5" customHeight="1">
      <c r="A471"/>
      <c r="B471"/>
      <c r="C471"/>
      <c r="D471"/>
    </row>
    <row r="472" spans="1:4" s="2" customFormat="1" ht="19.5" customHeight="1">
      <c r="A472"/>
      <c r="B472"/>
      <c r="C472"/>
      <c r="D472"/>
    </row>
    <row r="473" spans="1:4" s="2" customFormat="1" ht="19.5" customHeight="1">
      <c r="A473"/>
      <c r="B473"/>
      <c r="C473"/>
      <c r="D473"/>
    </row>
    <row r="474" spans="1:4" s="2" customFormat="1" ht="19.5" customHeight="1">
      <c r="A474"/>
      <c r="B474"/>
      <c r="C474"/>
      <c r="D474"/>
    </row>
    <row r="475" spans="1:4" s="2" customFormat="1" ht="19.5" customHeight="1">
      <c r="A475"/>
      <c r="B475"/>
      <c r="C475"/>
      <c r="D475"/>
    </row>
    <row r="476" spans="1:4" s="2" customFormat="1" ht="19.5" customHeight="1">
      <c r="A476"/>
      <c r="B476"/>
      <c r="C476"/>
      <c r="D476"/>
    </row>
    <row r="477" spans="1:4" s="2" customFormat="1" ht="19.5" customHeight="1">
      <c r="A477"/>
      <c r="B477"/>
      <c r="C477"/>
      <c r="D477"/>
    </row>
    <row r="478" spans="1:4" s="2" customFormat="1" ht="19.5" customHeight="1">
      <c r="A478"/>
      <c r="B478"/>
      <c r="C478"/>
      <c r="D478"/>
    </row>
    <row r="479" spans="1:4" s="2" customFormat="1" ht="19.5" customHeight="1">
      <c r="A479"/>
      <c r="B479"/>
      <c r="C479"/>
      <c r="D479"/>
    </row>
    <row r="480" spans="1:4" s="2" customFormat="1" ht="19.5" customHeight="1">
      <c r="A480"/>
      <c r="B480"/>
      <c r="C480"/>
      <c r="D480"/>
    </row>
    <row r="481" spans="1:4" s="2" customFormat="1" ht="19.5" customHeight="1">
      <c r="A481"/>
      <c r="B481"/>
      <c r="C481"/>
      <c r="D481"/>
    </row>
    <row r="482" spans="1:4" s="2" customFormat="1" ht="19.5" customHeight="1">
      <c r="A482"/>
      <c r="B482"/>
      <c r="C482"/>
      <c r="D482"/>
    </row>
    <row r="483" spans="1:4" s="2" customFormat="1" ht="19.5" customHeight="1">
      <c r="A483"/>
      <c r="B483"/>
      <c r="C483"/>
      <c r="D483"/>
    </row>
    <row r="484" spans="1:4" s="2" customFormat="1" ht="19.5" customHeight="1">
      <c r="A484"/>
      <c r="B484"/>
      <c r="C484"/>
      <c r="D484"/>
    </row>
    <row r="485" spans="1:4" s="2" customFormat="1" ht="19.5" customHeight="1">
      <c r="A485"/>
      <c r="B485"/>
      <c r="C485"/>
      <c r="D485"/>
    </row>
    <row r="486" spans="1:4" s="2" customFormat="1" ht="19.5" customHeight="1">
      <c r="A486"/>
      <c r="B486"/>
      <c r="C486"/>
      <c r="D486"/>
    </row>
    <row r="487" spans="1:4" s="2" customFormat="1" ht="19.5" customHeight="1">
      <c r="A487"/>
      <c r="B487"/>
      <c r="C487"/>
      <c r="D487"/>
    </row>
    <row r="488" spans="1:4" s="2" customFormat="1" ht="19.5" customHeight="1">
      <c r="A488"/>
      <c r="B488"/>
      <c r="C488"/>
      <c r="D488"/>
    </row>
    <row r="489" spans="1:4" s="2" customFormat="1" ht="19.5" customHeight="1">
      <c r="A489"/>
      <c r="B489"/>
      <c r="C489"/>
      <c r="D489"/>
    </row>
    <row r="490" spans="1:4" s="2" customFormat="1" ht="19.5" customHeight="1">
      <c r="A490"/>
      <c r="B490"/>
      <c r="C490"/>
      <c r="D490"/>
    </row>
    <row r="491" spans="1:4" s="2" customFormat="1" ht="19.5" customHeight="1">
      <c r="A491"/>
      <c r="B491"/>
      <c r="C491"/>
      <c r="D491"/>
    </row>
    <row r="492" spans="1:4" s="2" customFormat="1" ht="19.5" customHeight="1">
      <c r="A492"/>
      <c r="B492"/>
      <c r="C492"/>
      <c r="D492"/>
    </row>
    <row r="493" spans="1:4" s="2" customFormat="1" ht="19.5" customHeight="1">
      <c r="A493"/>
      <c r="B493"/>
      <c r="C493"/>
      <c r="D493"/>
    </row>
    <row r="494" spans="1:4" s="2" customFormat="1" ht="19.5" customHeight="1">
      <c r="A494"/>
      <c r="B494"/>
      <c r="C494"/>
      <c r="D494"/>
    </row>
    <row r="495" spans="1:4" s="2" customFormat="1" ht="19.5" customHeight="1">
      <c r="A495"/>
      <c r="B495"/>
      <c r="C495"/>
      <c r="D495"/>
    </row>
    <row r="496" spans="1:4" s="2" customFormat="1" ht="19.5" customHeight="1">
      <c r="A496"/>
      <c r="B496"/>
      <c r="C496"/>
      <c r="D496"/>
    </row>
    <row r="497" spans="1:4" s="2" customFormat="1" ht="19.5" customHeight="1">
      <c r="A497"/>
      <c r="B497"/>
      <c r="C497"/>
      <c r="D497"/>
    </row>
    <row r="498" spans="1:4" s="2" customFormat="1" ht="19.5" customHeight="1">
      <c r="A498"/>
      <c r="B498"/>
      <c r="C498"/>
      <c r="D498"/>
    </row>
    <row r="499" spans="1:4" s="2" customFormat="1" ht="19.5" customHeight="1">
      <c r="A499"/>
      <c r="B499"/>
      <c r="C499"/>
      <c r="D499"/>
    </row>
    <row r="500" spans="1:4" s="2" customFormat="1" ht="19.5" customHeight="1">
      <c r="A500"/>
      <c r="B500"/>
      <c r="C500"/>
      <c r="D500"/>
    </row>
    <row r="501" spans="1:4" s="2" customFormat="1" ht="19.5" customHeight="1">
      <c r="A501"/>
      <c r="B501"/>
      <c r="C501"/>
      <c r="D501"/>
    </row>
    <row r="502" spans="1:4" s="2" customFormat="1" ht="19.5" customHeight="1">
      <c r="A502"/>
      <c r="B502"/>
      <c r="C502"/>
      <c r="D502"/>
    </row>
    <row r="503" spans="1:4" s="2" customFormat="1" ht="19.5" customHeight="1">
      <c r="A503"/>
      <c r="B503"/>
      <c r="C503"/>
      <c r="D503"/>
    </row>
    <row r="504" spans="1:4" s="2" customFormat="1" ht="19.5" customHeight="1">
      <c r="A504"/>
      <c r="B504"/>
      <c r="C504"/>
      <c r="D504"/>
    </row>
    <row r="505" spans="1:4" s="2" customFormat="1" ht="19.5" customHeight="1">
      <c r="A505"/>
      <c r="B505"/>
      <c r="C505"/>
      <c r="D505"/>
    </row>
    <row r="506" spans="1:4" s="2" customFormat="1" ht="19.5" customHeight="1">
      <c r="A506"/>
      <c r="B506"/>
      <c r="C506"/>
      <c r="D506"/>
    </row>
    <row r="507" spans="1:4" s="2" customFormat="1" ht="19.5" customHeight="1">
      <c r="A507"/>
      <c r="B507"/>
      <c r="C507"/>
      <c r="D507"/>
    </row>
    <row r="508" spans="1:4" s="2" customFormat="1" ht="19.5" customHeight="1">
      <c r="A508"/>
      <c r="B508"/>
      <c r="C508"/>
      <c r="D508"/>
    </row>
    <row r="509" spans="1:4" s="2" customFormat="1" ht="19.5" customHeight="1">
      <c r="A509"/>
      <c r="B509"/>
      <c r="C509"/>
      <c r="D509"/>
    </row>
    <row r="510" spans="1:4" s="2" customFormat="1" ht="19.5" customHeight="1">
      <c r="A510"/>
      <c r="B510"/>
      <c r="C510"/>
      <c r="D510"/>
    </row>
    <row r="511" spans="1:4" s="2" customFormat="1" ht="19.5" customHeight="1">
      <c r="A511"/>
      <c r="B511"/>
      <c r="C511"/>
      <c r="D511"/>
    </row>
    <row r="512" spans="1:4" s="2" customFormat="1" ht="19.5" customHeight="1">
      <c r="A512"/>
      <c r="B512"/>
      <c r="C512"/>
      <c r="D512"/>
    </row>
    <row r="513" spans="1:4" s="2" customFormat="1" ht="19.5" customHeight="1">
      <c r="A513"/>
      <c r="B513"/>
      <c r="C513"/>
      <c r="D513"/>
    </row>
    <row r="514" spans="1:4" s="2" customFormat="1" ht="19.5" customHeight="1">
      <c r="A514"/>
      <c r="B514"/>
      <c r="C514"/>
      <c r="D514"/>
    </row>
    <row r="515" spans="1:4" s="2" customFormat="1" ht="19.5" customHeight="1">
      <c r="A515"/>
      <c r="B515"/>
      <c r="C515"/>
      <c r="D515"/>
    </row>
    <row r="516" spans="1:4" s="2" customFormat="1" ht="19.5" customHeight="1">
      <c r="A516"/>
      <c r="B516"/>
      <c r="C516"/>
      <c r="D516"/>
    </row>
    <row r="517" spans="1:4" s="2" customFormat="1" ht="19.5" customHeight="1">
      <c r="A517"/>
      <c r="B517"/>
      <c r="C517"/>
      <c r="D517"/>
    </row>
    <row r="518" spans="1:4" s="2" customFormat="1" ht="19.5" customHeight="1">
      <c r="A518"/>
      <c r="B518"/>
      <c r="C518"/>
      <c r="D518"/>
    </row>
    <row r="519" spans="1:4" s="2" customFormat="1" ht="19.5" customHeight="1">
      <c r="A519"/>
      <c r="B519"/>
      <c r="C519"/>
      <c r="D519"/>
    </row>
    <row r="520" spans="1:4" s="2" customFormat="1" ht="19.5" customHeight="1">
      <c r="A520"/>
      <c r="B520"/>
      <c r="C520"/>
      <c r="D520"/>
    </row>
    <row r="521" spans="1:4" s="2" customFormat="1" ht="19.5" customHeight="1">
      <c r="A521"/>
      <c r="B521"/>
      <c r="C521"/>
      <c r="D521"/>
    </row>
    <row r="522" spans="1:4" s="2" customFormat="1" ht="19.5" customHeight="1">
      <c r="A522"/>
      <c r="B522"/>
      <c r="C522"/>
      <c r="D522"/>
    </row>
    <row r="523" spans="1:4" s="2" customFormat="1" ht="19.5" customHeight="1">
      <c r="A523"/>
      <c r="B523"/>
      <c r="C523"/>
      <c r="D523"/>
    </row>
    <row r="524" spans="1:4" s="2" customFormat="1" ht="19.5" customHeight="1">
      <c r="A524"/>
      <c r="B524"/>
      <c r="C524"/>
      <c r="D524"/>
    </row>
    <row r="525" spans="1:4" s="2" customFormat="1" ht="19.5" customHeight="1">
      <c r="A525"/>
      <c r="B525"/>
      <c r="C525"/>
      <c r="D525"/>
    </row>
    <row r="526" spans="1:4" s="2" customFormat="1" ht="19.5" customHeight="1">
      <c r="A526"/>
      <c r="B526"/>
      <c r="C526"/>
      <c r="D526"/>
    </row>
    <row r="527" spans="1:4" s="2" customFormat="1" ht="19.5" customHeight="1">
      <c r="A527"/>
      <c r="B527"/>
      <c r="C527"/>
      <c r="D527"/>
    </row>
    <row r="528" spans="1:4" s="2" customFormat="1" ht="19.5" customHeight="1">
      <c r="A528"/>
      <c r="B528"/>
      <c r="C528"/>
      <c r="D528"/>
    </row>
    <row r="529" spans="1:4" s="2" customFormat="1" ht="19.5" customHeight="1">
      <c r="A529"/>
      <c r="B529"/>
      <c r="C529"/>
      <c r="D529"/>
    </row>
    <row r="530" spans="1:4" s="2" customFormat="1" ht="19.5" customHeight="1">
      <c r="A530"/>
      <c r="B530"/>
      <c r="C530"/>
      <c r="D530"/>
    </row>
    <row r="531" spans="1:4" s="2" customFormat="1" ht="19.5" customHeight="1">
      <c r="A531"/>
      <c r="B531"/>
      <c r="C531"/>
      <c r="D531"/>
    </row>
    <row r="532" spans="1:4" s="2" customFormat="1" ht="19.5" customHeight="1">
      <c r="A532"/>
      <c r="B532"/>
      <c r="C532"/>
      <c r="D532"/>
    </row>
    <row r="533" spans="1:4" s="2" customFormat="1" ht="19.5" customHeight="1">
      <c r="A533"/>
      <c r="B533"/>
      <c r="C533"/>
      <c r="D533"/>
    </row>
    <row r="534" spans="1:4" s="2" customFormat="1" ht="19.5" customHeight="1">
      <c r="A534"/>
      <c r="B534"/>
      <c r="C534"/>
      <c r="D534"/>
    </row>
    <row r="535" spans="1:4" s="2" customFormat="1" ht="19.5" customHeight="1">
      <c r="A535"/>
      <c r="B535"/>
      <c r="C535"/>
      <c r="D535"/>
    </row>
    <row r="536" spans="1:4" s="2" customFormat="1" ht="19.5" customHeight="1">
      <c r="A536"/>
      <c r="B536"/>
      <c r="C536"/>
      <c r="D536"/>
    </row>
    <row r="537" spans="1:4" s="2" customFormat="1" ht="19.5" customHeight="1">
      <c r="A537"/>
      <c r="B537"/>
      <c r="C537"/>
      <c r="D537"/>
    </row>
    <row r="538" spans="1:4" s="2" customFormat="1" ht="19.5" customHeight="1">
      <c r="A538"/>
      <c r="B538"/>
      <c r="C538"/>
      <c r="D538"/>
    </row>
    <row r="539" spans="1:4" s="2" customFormat="1" ht="19.5" customHeight="1">
      <c r="A539"/>
      <c r="B539"/>
      <c r="C539"/>
      <c r="D539"/>
    </row>
    <row r="540" spans="1:4" s="2" customFormat="1" ht="19.5" customHeight="1">
      <c r="A540"/>
      <c r="B540"/>
      <c r="C540"/>
      <c r="D540"/>
    </row>
    <row r="541" spans="1:4" s="2" customFormat="1" ht="19.5" customHeight="1">
      <c r="A541"/>
      <c r="B541"/>
      <c r="C541"/>
      <c r="D541"/>
    </row>
    <row r="542" spans="1:4" s="2" customFormat="1" ht="19.5" customHeight="1">
      <c r="A542"/>
      <c r="B542"/>
      <c r="C542"/>
      <c r="D542"/>
    </row>
    <row r="543" spans="1:4" s="2" customFormat="1" ht="19.5" customHeight="1">
      <c r="A543"/>
      <c r="B543"/>
      <c r="C543"/>
      <c r="D543"/>
    </row>
    <row r="544" spans="1:4" s="2" customFormat="1" ht="19.5" customHeight="1">
      <c r="A544"/>
      <c r="B544"/>
      <c r="C544"/>
      <c r="D544"/>
    </row>
    <row r="545" spans="1:4" s="2" customFormat="1" ht="19.5" customHeight="1">
      <c r="A545"/>
      <c r="B545"/>
      <c r="C545"/>
      <c r="D545"/>
    </row>
    <row r="546" spans="1:4" s="2" customFormat="1" ht="19.5" customHeight="1">
      <c r="A546"/>
      <c r="B546"/>
      <c r="C546"/>
      <c r="D546"/>
    </row>
    <row r="547" spans="1:4" s="2" customFormat="1" ht="19.5" customHeight="1">
      <c r="A547"/>
      <c r="B547"/>
      <c r="C547"/>
      <c r="D547"/>
    </row>
    <row r="548" spans="1:4" s="2" customFormat="1" ht="19.5" customHeight="1">
      <c r="A548"/>
      <c r="B548"/>
      <c r="C548"/>
      <c r="D548"/>
    </row>
    <row r="549" spans="1:4" s="2" customFormat="1" ht="19.5" customHeight="1">
      <c r="A549"/>
      <c r="B549"/>
      <c r="C549"/>
      <c r="D549"/>
    </row>
    <row r="550" spans="1:4" s="2" customFormat="1" ht="19.5" customHeight="1">
      <c r="A550"/>
      <c r="B550"/>
      <c r="C550"/>
      <c r="D550"/>
    </row>
    <row r="551" spans="1:4" s="2" customFormat="1" ht="19.5" customHeight="1">
      <c r="A551"/>
      <c r="B551"/>
      <c r="C551"/>
      <c r="D551"/>
    </row>
    <row r="552" spans="1:4" s="2" customFormat="1" ht="19.5" customHeight="1">
      <c r="A552"/>
      <c r="B552"/>
      <c r="C552"/>
      <c r="D552"/>
    </row>
    <row r="553" spans="1:4" s="2" customFormat="1" ht="19.5" customHeight="1">
      <c r="A553"/>
      <c r="B553"/>
      <c r="C553"/>
      <c r="D553"/>
    </row>
    <row r="554" spans="1:4" s="2" customFormat="1" ht="19.5" customHeight="1">
      <c r="A554"/>
      <c r="B554"/>
      <c r="C554"/>
      <c r="D554"/>
    </row>
    <row r="555" spans="1:4" s="2" customFormat="1" ht="19.5" customHeight="1">
      <c r="A555"/>
      <c r="B555"/>
      <c r="C555"/>
      <c r="D555"/>
    </row>
    <row r="556" spans="1:4" s="2" customFormat="1" ht="19.5" customHeight="1">
      <c r="A556"/>
      <c r="B556"/>
      <c r="C556"/>
      <c r="D556"/>
    </row>
    <row r="557" spans="1:4" s="2" customFormat="1" ht="19.5" customHeight="1">
      <c r="A557"/>
      <c r="B557"/>
      <c r="C557"/>
      <c r="D557"/>
    </row>
    <row r="558" spans="1:4" s="2" customFormat="1" ht="19.5" customHeight="1">
      <c r="A558"/>
      <c r="B558"/>
      <c r="C558"/>
      <c r="D558"/>
    </row>
    <row r="559" spans="1:4" s="2" customFormat="1" ht="19.5" customHeight="1">
      <c r="A559"/>
      <c r="B559"/>
      <c r="C559"/>
      <c r="D559"/>
    </row>
    <row r="560" spans="1:4" s="2" customFormat="1" ht="19.5" customHeight="1">
      <c r="A560"/>
      <c r="B560"/>
      <c r="C560"/>
      <c r="D560"/>
    </row>
    <row r="561" spans="1:4" s="2" customFormat="1" ht="19.5" customHeight="1">
      <c r="A561"/>
      <c r="B561"/>
      <c r="C561"/>
      <c r="D561"/>
    </row>
    <row r="562" spans="1:4" s="2" customFormat="1" ht="19.5" customHeight="1">
      <c r="A562"/>
      <c r="B562"/>
      <c r="C562"/>
      <c r="D562"/>
    </row>
    <row r="563" spans="1:4" s="2" customFormat="1" ht="19.5" customHeight="1">
      <c r="A563"/>
      <c r="B563"/>
      <c r="C563"/>
      <c r="D563"/>
    </row>
    <row r="564" spans="1:4" s="2" customFormat="1" ht="19.5" customHeight="1">
      <c r="A564"/>
      <c r="B564"/>
      <c r="C564"/>
      <c r="D564"/>
    </row>
    <row r="565" spans="1:4" s="2" customFormat="1" ht="19.5" customHeight="1">
      <c r="A565"/>
      <c r="B565"/>
      <c r="C565"/>
      <c r="D565"/>
    </row>
    <row r="566" spans="1:4" s="2" customFormat="1" ht="19.5" customHeight="1">
      <c r="A566"/>
      <c r="B566"/>
      <c r="C566"/>
      <c r="D566"/>
    </row>
    <row r="567" spans="1:4" s="2" customFormat="1" ht="19.5" customHeight="1">
      <c r="A567"/>
      <c r="B567"/>
      <c r="C567"/>
      <c r="D567"/>
    </row>
    <row r="568" spans="1:4" s="2" customFormat="1" ht="19.5" customHeight="1">
      <c r="A568"/>
      <c r="B568"/>
      <c r="C568"/>
      <c r="D568"/>
    </row>
    <row r="569" spans="1:4" s="2" customFormat="1" ht="19.5" customHeight="1">
      <c r="A569"/>
      <c r="B569"/>
      <c r="C569"/>
      <c r="D569"/>
    </row>
    <row r="570" spans="1:4" s="2" customFormat="1" ht="19.5" customHeight="1">
      <c r="A570"/>
      <c r="B570"/>
      <c r="C570"/>
      <c r="D570"/>
    </row>
    <row r="571" spans="1:4" s="2" customFormat="1" ht="19.5" customHeight="1">
      <c r="A571"/>
      <c r="B571"/>
      <c r="C571"/>
      <c r="D571"/>
    </row>
    <row r="572" spans="1:4" s="2" customFormat="1" ht="19.5" customHeight="1">
      <c r="A572"/>
      <c r="B572"/>
      <c r="C572"/>
      <c r="D572"/>
    </row>
    <row r="573" spans="1:4" s="2" customFormat="1" ht="19.5" customHeight="1">
      <c r="A573"/>
      <c r="B573"/>
      <c r="C573"/>
      <c r="D573"/>
    </row>
    <row r="574" spans="1:4" s="2" customFormat="1" ht="19.5" customHeight="1">
      <c r="A574"/>
      <c r="B574"/>
      <c r="C574"/>
      <c r="D574"/>
    </row>
    <row r="575" spans="1:4" s="2" customFormat="1" ht="19.5" customHeight="1">
      <c r="A575"/>
      <c r="B575"/>
      <c r="C575"/>
      <c r="D575"/>
    </row>
    <row r="576" spans="1:4" s="2" customFormat="1" ht="19.5" customHeight="1">
      <c r="A576"/>
      <c r="B576"/>
      <c r="C576"/>
      <c r="D576"/>
    </row>
    <row r="577" spans="1:4" s="2" customFormat="1" ht="19.5" customHeight="1">
      <c r="A577"/>
      <c r="B577"/>
      <c r="C577"/>
      <c r="D577"/>
    </row>
    <row r="578" spans="1:4" s="2" customFormat="1" ht="19.5" customHeight="1">
      <c r="A578"/>
      <c r="B578"/>
      <c r="C578"/>
      <c r="D578"/>
    </row>
    <row r="579" spans="1:4" s="2" customFormat="1" ht="19.5" customHeight="1">
      <c r="A579"/>
      <c r="B579"/>
      <c r="C579"/>
      <c r="D579"/>
    </row>
    <row r="580" spans="1:4" s="2" customFormat="1" ht="19.5" customHeight="1">
      <c r="A580"/>
      <c r="B580"/>
      <c r="C580"/>
      <c r="D580"/>
    </row>
    <row r="581" spans="1:4" s="2" customFormat="1" ht="19.5" customHeight="1">
      <c r="A581"/>
      <c r="B581"/>
      <c r="C581"/>
      <c r="D581"/>
    </row>
    <row r="582" spans="1:4" s="2" customFormat="1" ht="19.5" customHeight="1">
      <c r="A582"/>
      <c r="B582"/>
      <c r="C582"/>
      <c r="D582"/>
    </row>
    <row r="583" spans="1:4" s="2" customFormat="1" ht="19.5" customHeight="1">
      <c r="A583"/>
      <c r="B583"/>
      <c r="C583"/>
      <c r="D583"/>
    </row>
    <row r="584" spans="1:4" s="2" customFormat="1" ht="19.5" customHeight="1">
      <c r="A584"/>
      <c r="B584"/>
      <c r="C584"/>
      <c r="D584"/>
    </row>
    <row r="585" spans="1:4" s="2" customFormat="1" ht="19.5" customHeight="1">
      <c r="A585"/>
      <c r="B585"/>
      <c r="C585"/>
      <c r="D585"/>
    </row>
    <row r="586" spans="1:4" s="2" customFormat="1" ht="19.5" customHeight="1">
      <c r="A586"/>
      <c r="B586"/>
      <c r="C586"/>
      <c r="D586"/>
    </row>
    <row r="587" spans="1:4" s="2" customFormat="1" ht="19.5" customHeight="1">
      <c r="A587"/>
      <c r="B587"/>
      <c r="C587"/>
      <c r="D587"/>
    </row>
    <row r="588" spans="1:4" s="2" customFormat="1" ht="19.5" customHeight="1">
      <c r="A588"/>
      <c r="B588"/>
      <c r="C588"/>
      <c r="D588"/>
    </row>
    <row r="589" spans="1:4" s="2" customFormat="1" ht="19.5" customHeight="1">
      <c r="A589"/>
      <c r="B589"/>
      <c r="C589"/>
      <c r="D589"/>
    </row>
    <row r="590" spans="1:4" s="2" customFormat="1" ht="19.5" customHeight="1">
      <c r="A590"/>
      <c r="B590"/>
      <c r="C590"/>
      <c r="D590"/>
    </row>
    <row r="591" spans="1:4" s="2" customFormat="1" ht="19.5" customHeight="1">
      <c r="A591"/>
      <c r="B591"/>
      <c r="C591"/>
      <c r="D591"/>
    </row>
    <row r="592" spans="1:4" s="2" customFormat="1" ht="19.5" customHeight="1">
      <c r="A592"/>
      <c r="B592"/>
      <c r="C592"/>
      <c r="D592"/>
    </row>
    <row r="593" spans="1:4" s="2" customFormat="1" ht="19.5" customHeight="1">
      <c r="A593"/>
      <c r="B593"/>
      <c r="C593"/>
      <c r="D593"/>
    </row>
    <row r="594" spans="1:4" s="2" customFormat="1" ht="19.5" customHeight="1">
      <c r="A594"/>
      <c r="B594"/>
      <c r="C594"/>
      <c r="D594"/>
    </row>
    <row r="595" spans="1:4" s="2" customFormat="1" ht="19.5" customHeight="1">
      <c r="A595"/>
      <c r="B595"/>
      <c r="C595"/>
      <c r="D595"/>
    </row>
    <row r="596" spans="1:4" s="2" customFormat="1" ht="19.5" customHeight="1">
      <c r="A596"/>
      <c r="B596"/>
      <c r="C596"/>
      <c r="D596"/>
    </row>
    <row r="597" spans="1:4" s="2" customFormat="1" ht="19.5" customHeight="1">
      <c r="A597"/>
      <c r="B597"/>
      <c r="C597"/>
      <c r="D597"/>
    </row>
    <row r="598" spans="1:4" s="2" customFormat="1" ht="19.5" customHeight="1">
      <c r="A598"/>
      <c r="B598"/>
      <c r="C598"/>
      <c r="D598"/>
    </row>
    <row r="599" spans="1:4" s="2" customFormat="1" ht="19.5" customHeight="1">
      <c r="A599"/>
      <c r="B599"/>
      <c r="C599"/>
      <c r="D599"/>
    </row>
    <row r="600" spans="1:4" s="2" customFormat="1" ht="19.5" customHeight="1">
      <c r="A600"/>
      <c r="B600"/>
      <c r="C600"/>
      <c r="D600"/>
    </row>
    <row r="601" spans="1:4" s="2" customFormat="1" ht="19.5" customHeight="1">
      <c r="A601"/>
      <c r="B601"/>
      <c r="C601"/>
      <c r="D601"/>
    </row>
    <row r="602" spans="1:4" s="2" customFormat="1" ht="19.5" customHeight="1">
      <c r="A602"/>
      <c r="B602"/>
      <c r="C602"/>
      <c r="D602"/>
    </row>
    <row r="603" spans="1:4" s="2" customFormat="1" ht="19.5" customHeight="1">
      <c r="A603"/>
      <c r="B603"/>
      <c r="C603"/>
      <c r="D603"/>
    </row>
    <row r="604" spans="1:4" s="2" customFormat="1" ht="19.5" customHeight="1">
      <c r="A604"/>
      <c r="B604"/>
      <c r="C604"/>
      <c r="D604"/>
    </row>
    <row r="605" spans="1:4" s="2" customFormat="1" ht="19.5" customHeight="1">
      <c r="A605"/>
      <c r="B605"/>
      <c r="C605"/>
      <c r="D605"/>
    </row>
    <row r="606" spans="1:4" s="2" customFormat="1" ht="19.5" customHeight="1">
      <c r="A606"/>
      <c r="B606"/>
      <c r="C606"/>
      <c r="D606"/>
    </row>
    <row r="607" spans="1:4" s="2" customFormat="1" ht="19.5" customHeight="1">
      <c r="A607"/>
      <c r="B607"/>
      <c r="C607"/>
      <c r="D607"/>
    </row>
    <row r="608" spans="1:4" s="2" customFormat="1" ht="19.5" customHeight="1">
      <c r="A608"/>
      <c r="B608"/>
      <c r="C608"/>
      <c r="D608"/>
    </row>
    <row r="609" spans="1:4" s="2" customFormat="1" ht="19.5" customHeight="1">
      <c r="A609"/>
      <c r="B609"/>
      <c r="C609"/>
      <c r="D609"/>
    </row>
    <row r="610" spans="1:4" s="2" customFormat="1" ht="19.5" customHeight="1">
      <c r="A610"/>
      <c r="B610"/>
      <c r="C610"/>
      <c r="D610"/>
    </row>
    <row r="611" spans="1:4" s="2" customFormat="1" ht="19.5" customHeight="1">
      <c r="A611"/>
      <c r="B611"/>
      <c r="C611"/>
      <c r="D611"/>
    </row>
    <row r="612" spans="1:4" s="2" customFormat="1" ht="19.5" customHeight="1">
      <c r="A612"/>
      <c r="B612"/>
      <c r="C612"/>
      <c r="D612"/>
    </row>
    <row r="613" spans="1:4" s="2" customFormat="1" ht="19.5" customHeight="1">
      <c r="A613"/>
      <c r="B613"/>
      <c r="C613"/>
      <c r="D613"/>
    </row>
    <row r="614" spans="1:4" s="2" customFormat="1" ht="19.5" customHeight="1">
      <c r="A614"/>
      <c r="B614"/>
      <c r="C614"/>
      <c r="D614"/>
    </row>
    <row r="615" spans="1:4" s="2" customFormat="1" ht="19.5" customHeight="1">
      <c r="A615"/>
      <c r="B615"/>
      <c r="C615"/>
      <c r="D615"/>
    </row>
    <row r="616" spans="1:4" s="2" customFormat="1" ht="19.5" customHeight="1">
      <c r="A616"/>
      <c r="B616"/>
      <c r="C616"/>
      <c r="D616"/>
    </row>
    <row r="617" spans="1:4" s="2" customFormat="1" ht="19.5" customHeight="1">
      <c r="A617"/>
      <c r="B617"/>
      <c r="C617"/>
      <c r="D617"/>
    </row>
    <row r="618" spans="1:4" s="2" customFormat="1" ht="19.5" customHeight="1">
      <c r="A618"/>
      <c r="B618"/>
      <c r="C618"/>
      <c r="D618"/>
    </row>
    <row r="619" spans="1:4" s="2" customFormat="1" ht="19.5" customHeight="1">
      <c r="A619"/>
      <c r="B619"/>
      <c r="C619"/>
      <c r="D619"/>
    </row>
    <row r="620" spans="1:4" s="2" customFormat="1" ht="19.5" customHeight="1">
      <c r="A620"/>
      <c r="B620"/>
      <c r="C620"/>
      <c r="D620"/>
    </row>
    <row r="621" spans="1:4" s="2" customFormat="1" ht="19.5" customHeight="1">
      <c r="A621"/>
      <c r="B621"/>
      <c r="C621"/>
      <c r="D621"/>
    </row>
    <row r="622" spans="1:4" s="2" customFormat="1" ht="19.5" customHeight="1">
      <c r="A622"/>
      <c r="B622"/>
      <c r="C622"/>
      <c r="D622"/>
    </row>
    <row r="623" spans="1:4" s="2" customFormat="1" ht="19.5" customHeight="1">
      <c r="A623"/>
      <c r="B623"/>
      <c r="C623"/>
      <c r="D623"/>
    </row>
    <row r="624" spans="1:4" s="2" customFormat="1" ht="19.5" customHeight="1">
      <c r="A624"/>
      <c r="B624"/>
      <c r="C624"/>
      <c r="D624"/>
    </row>
    <row r="625" spans="1:4" s="2" customFormat="1" ht="19.5" customHeight="1">
      <c r="A625"/>
      <c r="B625"/>
      <c r="C625"/>
      <c r="D625"/>
    </row>
    <row r="626" spans="1:4" s="2" customFormat="1" ht="19.5" customHeight="1">
      <c r="A626"/>
      <c r="B626"/>
      <c r="C626"/>
      <c r="D626"/>
    </row>
    <row r="627" spans="1:4" s="2" customFormat="1" ht="19.5" customHeight="1">
      <c r="A627"/>
      <c r="B627"/>
      <c r="C627"/>
      <c r="D627"/>
    </row>
    <row r="628" spans="1:4" s="2" customFormat="1" ht="19.5" customHeight="1">
      <c r="A628"/>
      <c r="B628"/>
      <c r="C628"/>
      <c r="D628"/>
    </row>
    <row r="629" spans="1:4" s="2" customFormat="1" ht="19.5" customHeight="1">
      <c r="A629"/>
      <c r="B629"/>
      <c r="C629"/>
      <c r="D629"/>
    </row>
    <row r="630" spans="1:4" s="2" customFormat="1" ht="19.5" customHeight="1">
      <c r="A630"/>
      <c r="B630"/>
      <c r="C630"/>
      <c r="D630"/>
    </row>
    <row r="631" spans="1:4" s="2" customFormat="1" ht="19.5" customHeight="1">
      <c r="A631"/>
      <c r="B631"/>
      <c r="C631"/>
      <c r="D631"/>
    </row>
    <row r="632" spans="1:4" s="2" customFormat="1" ht="19.5" customHeight="1">
      <c r="A632"/>
      <c r="B632"/>
      <c r="C632"/>
      <c r="D632"/>
    </row>
    <row r="633" spans="1:4" s="2" customFormat="1" ht="19.5" customHeight="1">
      <c r="A633"/>
      <c r="B633"/>
      <c r="C633"/>
      <c r="D633"/>
    </row>
    <row r="634" spans="1:4" s="2" customFormat="1" ht="19.5" customHeight="1">
      <c r="A634"/>
      <c r="B634"/>
      <c r="C634"/>
      <c r="D634"/>
    </row>
    <row r="635" spans="1:4" s="2" customFormat="1" ht="19.5" customHeight="1">
      <c r="A635"/>
      <c r="B635"/>
      <c r="C635"/>
      <c r="D635"/>
    </row>
    <row r="636" spans="1:4" s="2" customFormat="1" ht="19.5" customHeight="1">
      <c r="A636"/>
      <c r="B636"/>
      <c r="C636"/>
      <c r="D636"/>
    </row>
    <row r="637" spans="1:4" s="2" customFormat="1" ht="19.5" customHeight="1">
      <c r="A637"/>
      <c r="B637"/>
      <c r="C637"/>
      <c r="D637"/>
    </row>
    <row r="638" spans="1:4" s="2" customFormat="1" ht="19.5" customHeight="1">
      <c r="A638"/>
      <c r="B638"/>
      <c r="C638"/>
      <c r="D638"/>
    </row>
    <row r="639" spans="1:4" s="2" customFormat="1" ht="19.5" customHeight="1">
      <c r="A639"/>
      <c r="B639"/>
      <c r="C639"/>
      <c r="D639"/>
    </row>
    <row r="640" spans="1:4" s="2" customFormat="1" ht="19.5" customHeight="1">
      <c r="A640"/>
      <c r="B640"/>
      <c r="C640"/>
      <c r="D640"/>
    </row>
    <row r="641" spans="1:4" s="2" customFormat="1" ht="19.5" customHeight="1">
      <c r="A641"/>
      <c r="B641"/>
      <c r="C641"/>
      <c r="D641"/>
    </row>
    <row r="642" spans="1:4" s="2" customFormat="1" ht="19.5" customHeight="1">
      <c r="A642"/>
      <c r="B642"/>
      <c r="C642"/>
      <c r="D642"/>
    </row>
    <row r="643" spans="1:4" s="2" customFormat="1" ht="19.5" customHeight="1">
      <c r="A643"/>
      <c r="B643"/>
      <c r="C643"/>
      <c r="D643"/>
    </row>
    <row r="644" spans="1:4" s="2" customFormat="1" ht="19.5" customHeight="1">
      <c r="A644"/>
      <c r="B644"/>
      <c r="C644"/>
      <c r="D644"/>
    </row>
    <row r="645" spans="1:4" s="2" customFormat="1" ht="19.5" customHeight="1">
      <c r="A645"/>
      <c r="B645"/>
      <c r="C645"/>
      <c r="D645"/>
    </row>
    <row r="646" spans="1:4" s="2" customFormat="1" ht="19.5" customHeight="1">
      <c r="A646"/>
      <c r="B646"/>
      <c r="C646"/>
      <c r="D646"/>
    </row>
    <row r="647" spans="1:4" s="2" customFormat="1" ht="19.5" customHeight="1">
      <c r="A647"/>
      <c r="B647"/>
      <c r="C647"/>
      <c r="D647"/>
    </row>
    <row r="648" spans="1:4" s="2" customFormat="1" ht="19.5" customHeight="1">
      <c r="A648"/>
      <c r="B648"/>
      <c r="C648"/>
      <c r="D648"/>
    </row>
    <row r="649" spans="1:4" s="2" customFormat="1" ht="19.5" customHeight="1">
      <c r="A649"/>
      <c r="B649"/>
      <c r="C649"/>
      <c r="D649"/>
    </row>
    <row r="650" spans="1:4" s="2" customFormat="1" ht="19.5" customHeight="1">
      <c r="A650"/>
      <c r="B650"/>
      <c r="C650"/>
      <c r="D650"/>
    </row>
    <row r="651" spans="1:4" s="2" customFormat="1" ht="19.5" customHeight="1">
      <c r="A651"/>
      <c r="B651"/>
      <c r="C651"/>
      <c r="D651"/>
    </row>
    <row r="652" spans="1:4" s="2" customFormat="1" ht="19.5" customHeight="1">
      <c r="A652"/>
      <c r="B652"/>
      <c r="C652"/>
      <c r="D652"/>
    </row>
    <row r="653" spans="1:4" s="2" customFormat="1" ht="19.5" customHeight="1">
      <c r="A653"/>
      <c r="B653"/>
      <c r="C653"/>
      <c r="D653"/>
    </row>
    <row r="654" spans="1:4" s="2" customFormat="1" ht="19.5" customHeight="1">
      <c r="A654"/>
      <c r="B654"/>
      <c r="C654"/>
      <c r="D654"/>
    </row>
    <row r="655" spans="1:4" s="2" customFormat="1" ht="19.5" customHeight="1">
      <c r="A655"/>
      <c r="B655"/>
      <c r="C655"/>
      <c r="D655"/>
    </row>
    <row r="656" spans="1:4" s="2" customFormat="1" ht="19.5" customHeight="1">
      <c r="A656"/>
      <c r="B656"/>
      <c r="C656"/>
      <c r="D656"/>
    </row>
    <row r="657" spans="1:4" s="2" customFormat="1" ht="19.5" customHeight="1">
      <c r="A657"/>
      <c r="B657"/>
      <c r="C657"/>
      <c r="D657"/>
    </row>
    <row r="658" spans="1:4" s="2" customFormat="1" ht="19.5" customHeight="1">
      <c r="A658"/>
      <c r="B658"/>
      <c r="C658"/>
      <c r="D658"/>
    </row>
    <row r="659" spans="1:4" s="2" customFormat="1" ht="19.5" customHeight="1">
      <c r="A659"/>
      <c r="B659"/>
      <c r="C659"/>
      <c r="D659"/>
    </row>
    <row r="660" spans="1:4" s="2" customFormat="1" ht="19.5" customHeight="1">
      <c r="A660"/>
      <c r="B660"/>
      <c r="C660"/>
      <c r="D660"/>
    </row>
    <row r="661" spans="1:4" s="2" customFormat="1" ht="19.5" customHeight="1">
      <c r="A661"/>
      <c r="B661"/>
      <c r="C661"/>
      <c r="D661"/>
    </row>
    <row r="662" spans="1:4" s="2" customFormat="1" ht="19.5" customHeight="1">
      <c r="A662"/>
      <c r="B662"/>
      <c r="C662"/>
      <c r="D662"/>
    </row>
    <row r="663" spans="1:4" s="2" customFormat="1" ht="19.5" customHeight="1">
      <c r="A663"/>
      <c r="B663"/>
      <c r="C663"/>
      <c r="D663"/>
    </row>
    <row r="664" spans="1:4" s="2" customFormat="1" ht="19.5" customHeight="1">
      <c r="A664"/>
      <c r="B664"/>
      <c r="C664"/>
      <c r="D664"/>
    </row>
    <row r="665" spans="1:4" s="2" customFormat="1" ht="19.5" customHeight="1">
      <c r="A665"/>
      <c r="B665"/>
      <c r="C665"/>
      <c r="D665"/>
    </row>
    <row r="666" spans="1:4" s="2" customFormat="1" ht="19.5" customHeight="1">
      <c r="A666"/>
      <c r="B666"/>
      <c r="C666"/>
      <c r="D666"/>
    </row>
    <row r="667" spans="1:4" s="2" customFormat="1" ht="19.5" customHeight="1">
      <c r="A667"/>
      <c r="B667"/>
      <c r="C667"/>
      <c r="D667"/>
    </row>
    <row r="668" spans="1:4" s="2" customFormat="1" ht="19.5" customHeight="1">
      <c r="A668"/>
      <c r="B668"/>
      <c r="C668"/>
      <c r="D668"/>
    </row>
    <row r="669" spans="1:4" s="2" customFormat="1" ht="19.5" customHeight="1">
      <c r="A669"/>
      <c r="B669"/>
      <c r="C669"/>
      <c r="D669"/>
    </row>
    <row r="670" spans="1:4" s="2" customFormat="1" ht="19.5" customHeight="1">
      <c r="A670"/>
      <c r="B670"/>
      <c r="C670"/>
      <c r="D670"/>
    </row>
    <row r="671" spans="1:4" s="2" customFormat="1" ht="19.5" customHeight="1">
      <c r="A671"/>
      <c r="B671"/>
      <c r="C671"/>
      <c r="D671"/>
    </row>
    <row r="672" spans="1:4" s="2" customFormat="1" ht="19.5" customHeight="1">
      <c r="A672"/>
      <c r="B672"/>
      <c r="C672"/>
      <c r="D672"/>
    </row>
    <row r="673" spans="1:4" s="2" customFormat="1" ht="19.5" customHeight="1">
      <c r="A673"/>
      <c r="B673"/>
      <c r="C673"/>
      <c r="D673"/>
    </row>
    <row r="674" spans="1:4" s="2" customFormat="1" ht="19.5" customHeight="1">
      <c r="A674"/>
      <c r="B674"/>
      <c r="C674"/>
      <c r="D674"/>
    </row>
    <row r="675" spans="1:4" s="2" customFormat="1" ht="19.5" customHeight="1">
      <c r="A675"/>
      <c r="B675"/>
      <c r="C675"/>
      <c r="D675"/>
    </row>
    <row r="676" spans="1:4" s="2" customFormat="1" ht="19.5" customHeight="1">
      <c r="A676"/>
      <c r="B676"/>
      <c r="C676"/>
      <c r="D676"/>
    </row>
    <row r="677" spans="1:4" s="2" customFormat="1" ht="19.5" customHeight="1">
      <c r="A677"/>
      <c r="B677"/>
      <c r="C677"/>
      <c r="D677"/>
    </row>
    <row r="678" spans="1:4" s="2" customFormat="1" ht="19.5" customHeight="1">
      <c r="A678"/>
      <c r="B678"/>
      <c r="C678"/>
      <c r="D678"/>
    </row>
    <row r="679" spans="1:4" s="2" customFormat="1" ht="19.5" customHeight="1">
      <c r="A679"/>
      <c r="B679"/>
      <c r="C679"/>
      <c r="D679"/>
    </row>
    <row r="680" spans="1:4" s="2" customFormat="1" ht="19.5" customHeight="1">
      <c r="A680"/>
      <c r="B680"/>
      <c r="C680"/>
      <c r="D680"/>
    </row>
    <row r="681" spans="1:4" s="2" customFormat="1" ht="19.5" customHeight="1">
      <c r="A681"/>
      <c r="B681"/>
      <c r="C681"/>
      <c r="D681"/>
    </row>
    <row r="682" spans="1:4" s="2" customFormat="1" ht="19.5" customHeight="1">
      <c r="A682"/>
      <c r="B682"/>
      <c r="C682"/>
      <c r="D682"/>
    </row>
    <row r="683" spans="1:4" s="2" customFormat="1" ht="19.5" customHeight="1">
      <c r="A683"/>
      <c r="B683"/>
      <c r="C683"/>
      <c r="D683"/>
    </row>
    <row r="684" spans="1:4" s="2" customFormat="1" ht="19.5" customHeight="1">
      <c r="A684"/>
      <c r="B684"/>
      <c r="C684"/>
      <c r="D684"/>
    </row>
    <row r="685" spans="1:4" s="2" customFormat="1" ht="19.5" customHeight="1">
      <c r="A685"/>
      <c r="B685"/>
      <c r="C685"/>
      <c r="D685"/>
    </row>
    <row r="686" spans="1:4" s="2" customFormat="1" ht="19.5" customHeight="1">
      <c r="A686"/>
      <c r="B686"/>
      <c r="C686"/>
      <c r="D686"/>
    </row>
    <row r="687" spans="1:4" s="2" customFormat="1" ht="19.5" customHeight="1">
      <c r="A687"/>
      <c r="B687"/>
      <c r="C687"/>
      <c r="D687"/>
    </row>
    <row r="688" spans="1:4" s="2" customFormat="1" ht="19.5" customHeight="1">
      <c r="A688"/>
      <c r="B688"/>
      <c r="C688"/>
      <c r="D688"/>
    </row>
    <row r="689" spans="1:4" s="2" customFormat="1" ht="19.5" customHeight="1">
      <c r="A689"/>
      <c r="B689"/>
      <c r="C689"/>
      <c r="D689"/>
    </row>
    <row r="690" spans="1:4" s="2" customFormat="1" ht="19.5" customHeight="1">
      <c r="A690"/>
      <c r="B690"/>
      <c r="C690"/>
      <c r="D690"/>
    </row>
    <row r="691" spans="1:4" s="2" customFormat="1" ht="19.5" customHeight="1">
      <c r="A691"/>
      <c r="B691"/>
      <c r="C691"/>
      <c r="D691"/>
    </row>
    <row r="692" spans="1:4" s="2" customFormat="1" ht="19.5" customHeight="1">
      <c r="A692"/>
      <c r="B692"/>
      <c r="C692"/>
      <c r="D692"/>
    </row>
    <row r="693" spans="1:4" s="2" customFormat="1" ht="19.5" customHeight="1">
      <c r="A693"/>
      <c r="B693"/>
      <c r="C693"/>
      <c r="D693"/>
    </row>
    <row r="694" spans="1:4" s="2" customFormat="1" ht="19.5" customHeight="1">
      <c r="A694"/>
      <c r="B694"/>
      <c r="C694"/>
      <c r="D694"/>
    </row>
    <row r="695" spans="1:4" s="2" customFormat="1" ht="19.5" customHeight="1">
      <c r="A695"/>
      <c r="B695"/>
      <c r="C695"/>
      <c r="D695"/>
    </row>
    <row r="696" spans="1:4" s="2" customFormat="1" ht="19.5" customHeight="1">
      <c r="A696"/>
      <c r="B696"/>
      <c r="C696"/>
      <c r="D696"/>
    </row>
    <row r="697" spans="1:4" s="2" customFormat="1" ht="19.5" customHeight="1">
      <c r="A697"/>
      <c r="B697"/>
      <c r="C697"/>
      <c r="D697"/>
    </row>
    <row r="698" spans="1:4" s="63" customFormat="1" ht="19.5" customHeight="1">
      <c r="A698"/>
      <c r="B698"/>
      <c r="C698"/>
      <c r="D698"/>
    </row>
    <row r="699" spans="1:4" s="2" customFormat="1" ht="19.5" customHeight="1">
      <c r="A699"/>
      <c r="B699"/>
      <c r="C699"/>
      <c r="D699"/>
    </row>
    <row r="700" spans="1:4" s="2" customFormat="1" ht="19.5" customHeight="1">
      <c r="A700"/>
      <c r="B700"/>
      <c r="C700"/>
      <c r="D700"/>
    </row>
    <row r="701" spans="1:4" s="2" customFormat="1" ht="19.5" customHeight="1">
      <c r="A701"/>
      <c r="B701"/>
      <c r="C701"/>
      <c r="D701"/>
    </row>
    <row r="702" spans="1:4" s="2" customFormat="1" ht="19.5" customHeight="1">
      <c r="A702"/>
      <c r="B702"/>
      <c r="C702"/>
      <c r="D702"/>
    </row>
    <row r="703" spans="1:4" s="2" customFormat="1" ht="19.5" customHeight="1">
      <c r="A703"/>
      <c r="B703"/>
      <c r="C703"/>
      <c r="D703"/>
    </row>
    <row r="704" spans="1:4" s="2" customFormat="1" ht="19.5" customHeight="1">
      <c r="A704"/>
      <c r="B704"/>
      <c r="C704"/>
      <c r="D704"/>
    </row>
    <row r="705" spans="1:4" s="2" customFormat="1" ht="19.5" customHeight="1">
      <c r="A705"/>
      <c r="B705"/>
      <c r="C705"/>
      <c r="D705"/>
    </row>
    <row r="706" spans="1:4" s="2" customFormat="1" ht="19.5" customHeight="1">
      <c r="A706"/>
      <c r="B706"/>
      <c r="C706"/>
      <c r="D706"/>
    </row>
    <row r="707" spans="1:4" s="2" customFormat="1" ht="19.5" customHeight="1">
      <c r="A707"/>
      <c r="B707"/>
      <c r="C707"/>
      <c r="D707"/>
    </row>
    <row r="708" spans="1:4" s="2" customFormat="1" ht="19.5" customHeight="1">
      <c r="A708"/>
      <c r="B708"/>
      <c r="C708"/>
      <c r="D708"/>
    </row>
    <row r="709" spans="1:4" s="2" customFormat="1" ht="19.5" customHeight="1">
      <c r="A709"/>
      <c r="B709"/>
      <c r="C709"/>
      <c r="D709"/>
    </row>
    <row r="710" spans="1:4" s="2" customFormat="1" ht="19.5" customHeight="1">
      <c r="A710"/>
      <c r="B710"/>
      <c r="C710"/>
      <c r="D710"/>
    </row>
    <row r="711" spans="1:4" s="2" customFormat="1" ht="19.5" customHeight="1">
      <c r="A711"/>
      <c r="B711"/>
      <c r="C711"/>
      <c r="D711"/>
    </row>
    <row r="712" spans="1:4" s="2" customFormat="1" ht="19.5" customHeight="1">
      <c r="A712"/>
      <c r="B712"/>
      <c r="C712"/>
      <c r="D712"/>
    </row>
    <row r="713" spans="1:4" s="2" customFormat="1" ht="19.5" customHeight="1">
      <c r="A713"/>
      <c r="B713"/>
      <c r="C713"/>
      <c r="D713"/>
    </row>
    <row r="714" spans="1:4" s="2" customFormat="1" ht="19.5" customHeight="1">
      <c r="A714"/>
      <c r="B714"/>
      <c r="C714"/>
      <c r="D714"/>
    </row>
    <row r="715" spans="1:4" s="2" customFormat="1" ht="19.5" customHeight="1">
      <c r="A715"/>
      <c r="B715"/>
      <c r="C715"/>
      <c r="D715"/>
    </row>
    <row r="716" spans="1:4" s="2" customFormat="1" ht="19.5" customHeight="1">
      <c r="A716"/>
      <c r="B716"/>
      <c r="C716"/>
      <c r="D716"/>
    </row>
    <row r="717" spans="1:4" s="2" customFormat="1" ht="19.5" customHeight="1">
      <c r="A717"/>
      <c r="B717"/>
      <c r="C717"/>
      <c r="D717"/>
    </row>
    <row r="718" spans="1:4" s="2" customFormat="1" ht="19.5" customHeight="1">
      <c r="A718"/>
      <c r="B718"/>
      <c r="C718"/>
      <c r="D718"/>
    </row>
    <row r="719" spans="1:4" s="2" customFormat="1" ht="19.5" customHeight="1">
      <c r="A719"/>
      <c r="B719"/>
      <c r="C719"/>
      <c r="D719"/>
    </row>
    <row r="720" spans="1:4" s="2" customFormat="1" ht="19.5" customHeight="1">
      <c r="A720"/>
      <c r="B720"/>
      <c r="C720"/>
      <c r="D720"/>
    </row>
    <row r="721" spans="1:4" s="2" customFormat="1" ht="19.5" customHeight="1">
      <c r="A721"/>
      <c r="B721"/>
      <c r="C721"/>
      <c r="D721"/>
    </row>
    <row r="722" spans="1:4" s="2" customFormat="1" ht="19.5" customHeight="1">
      <c r="A722"/>
      <c r="B722"/>
      <c r="C722"/>
      <c r="D722"/>
    </row>
    <row r="723" spans="1:4" s="2" customFormat="1" ht="19.5" customHeight="1">
      <c r="A723"/>
      <c r="B723"/>
      <c r="C723"/>
      <c r="D723"/>
    </row>
    <row r="724" spans="1:4" s="2" customFormat="1" ht="19.5" customHeight="1">
      <c r="A724"/>
      <c r="B724"/>
      <c r="C724"/>
      <c r="D724"/>
    </row>
    <row r="725" spans="1:4" s="2" customFormat="1" ht="19.5" customHeight="1">
      <c r="A725"/>
      <c r="B725"/>
      <c r="C725"/>
      <c r="D725"/>
    </row>
    <row r="726" spans="1:4" s="2" customFormat="1" ht="19.5" customHeight="1">
      <c r="A726"/>
      <c r="B726"/>
      <c r="C726"/>
      <c r="D726"/>
    </row>
    <row r="727" spans="1:4" s="2" customFormat="1" ht="19.5" customHeight="1">
      <c r="A727"/>
      <c r="B727"/>
      <c r="C727"/>
      <c r="D727"/>
    </row>
    <row r="728" spans="1:4" s="2" customFormat="1" ht="19.5" customHeight="1">
      <c r="A728"/>
      <c r="B728"/>
      <c r="C728"/>
      <c r="D728"/>
    </row>
    <row r="729" spans="1:4" s="2" customFormat="1" ht="19.5" customHeight="1">
      <c r="A729"/>
      <c r="B729"/>
      <c r="C729"/>
      <c r="D729"/>
    </row>
    <row r="730" spans="1:4" s="2" customFormat="1" ht="19.5" customHeight="1">
      <c r="A730"/>
      <c r="B730"/>
      <c r="C730"/>
      <c r="D730"/>
    </row>
    <row r="731" spans="1:4" s="2" customFormat="1" ht="19.5" customHeight="1">
      <c r="A731"/>
      <c r="B731"/>
      <c r="C731"/>
      <c r="D731"/>
    </row>
    <row r="732" spans="1:4" s="2" customFormat="1" ht="19.5" customHeight="1">
      <c r="A732"/>
      <c r="B732"/>
      <c r="C732"/>
      <c r="D732"/>
    </row>
    <row r="733" spans="1:4" s="2" customFormat="1" ht="19.5" customHeight="1">
      <c r="A733"/>
      <c r="B733"/>
      <c r="C733"/>
      <c r="D733"/>
    </row>
    <row r="734" spans="1:4" s="2" customFormat="1" ht="19.5" customHeight="1">
      <c r="A734"/>
      <c r="B734"/>
      <c r="C734"/>
      <c r="D734"/>
    </row>
    <row r="735" spans="1:4" s="2" customFormat="1" ht="19.5" customHeight="1">
      <c r="A735"/>
      <c r="B735"/>
      <c r="C735"/>
      <c r="D735"/>
    </row>
    <row r="736" spans="1:4" s="2" customFormat="1" ht="19.5" customHeight="1">
      <c r="A736"/>
      <c r="B736"/>
      <c r="C736"/>
      <c r="D736"/>
    </row>
    <row r="737" spans="1:4" s="2" customFormat="1" ht="19.5" customHeight="1">
      <c r="A737"/>
      <c r="B737"/>
      <c r="C737"/>
      <c r="D737"/>
    </row>
    <row r="738" spans="1:4" s="2" customFormat="1" ht="19.5" customHeight="1">
      <c r="A738"/>
      <c r="B738"/>
      <c r="C738"/>
      <c r="D738"/>
    </row>
    <row r="739" spans="1:4" s="2" customFormat="1" ht="19.5" customHeight="1">
      <c r="A739"/>
      <c r="B739"/>
      <c r="C739"/>
      <c r="D739"/>
    </row>
    <row r="740" spans="1:4" s="2" customFormat="1" ht="19.5" customHeight="1">
      <c r="A740"/>
      <c r="B740"/>
      <c r="C740"/>
      <c r="D740"/>
    </row>
    <row r="741" spans="1:4" s="2" customFormat="1" ht="19.5" customHeight="1">
      <c r="A741"/>
      <c r="B741"/>
      <c r="C741"/>
      <c r="D741"/>
    </row>
    <row r="742" spans="1:4" s="2" customFormat="1" ht="19.5" customHeight="1">
      <c r="A742"/>
      <c r="B742"/>
      <c r="C742"/>
      <c r="D742"/>
    </row>
    <row r="743" spans="1:4" s="2" customFormat="1" ht="19.5" customHeight="1">
      <c r="A743"/>
      <c r="B743"/>
      <c r="C743"/>
      <c r="D743"/>
    </row>
    <row r="744" spans="1:4" s="2" customFormat="1" ht="19.5" customHeight="1">
      <c r="A744"/>
      <c r="B744"/>
      <c r="C744"/>
      <c r="D744"/>
    </row>
    <row r="745" spans="1:4" s="2" customFormat="1" ht="19.5" customHeight="1">
      <c r="A745"/>
      <c r="B745"/>
      <c r="C745"/>
      <c r="D745"/>
    </row>
    <row r="746" spans="1:4" s="2" customFormat="1" ht="19.5" customHeight="1">
      <c r="A746"/>
      <c r="B746"/>
      <c r="C746"/>
      <c r="D746"/>
    </row>
    <row r="747" spans="1:4" s="2" customFormat="1" ht="19.5" customHeight="1">
      <c r="A747"/>
      <c r="B747"/>
      <c r="C747"/>
      <c r="D747"/>
    </row>
    <row r="748" spans="1:4" s="2" customFormat="1" ht="19.5" customHeight="1">
      <c r="A748"/>
      <c r="B748"/>
      <c r="C748"/>
      <c r="D748"/>
    </row>
    <row r="749" spans="1:4" s="2" customFormat="1" ht="19.5" customHeight="1">
      <c r="A749"/>
      <c r="B749"/>
      <c r="C749"/>
      <c r="D749"/>
    </row>
    <row r="750" spans="1:4" s="2" customFormat="1" ht="19.5" customHeight="1">
      <c r="A750"/>
      <c r="B750"/>
      <c r="C750"/>
      <c r="D750"/>
    </row>
    <row r="751" spans="1:4" s="2" customFormat="1" ht="19.5" customHeight="1">
      <c r="A751"/>
      <c r="B751"/>
      <c r="C751"/>
      <c r="D751"/>
    </row>
    <row r="752" spans="1:4" s="2" customFormat="1" ht="19.5" customHeight="1">
      <c r="A752"/>
      <c r="B752"/>
      <c r="C752"/>
      <c r="D752"/>
    </row>
    <row r="753" spans="1:4" s="2" customFormat="1" ht="19.5" customHeight="1">
      <c r="A753"/>
      <c r="B753"/>
      <c r="C753"/>
      <c r="D753"/>
    </row>
    <row r="754" spans="1:4" s="2" customFormat="1" ht="19.5" customHeight="1">
      <c r="A754"/>
      <c r="B754"/>
      <c r="C754"/>
      <c r="D754"/>
    </row>
    <row r="755" spans="1:4" s="2" customFormat="1" ht="19.5" customHeight="1">
      <c r="A755"/>
      <c r="B755"/>
      <c r="C755"/>
      <c r="D755"/>
    </row>
    <row r="756" spans="1:4" s="2" customFormat="1" ht="19.5" customHeight="1">
      <c r="A756"/>
      <c r="B756"/>
      <c r="C756"/>
      <c r="D756"/>
    </row>
    <row r="757" spans="1:4" s="2" customFormat="1" ht="19.5" customHeight="1">
      <c r="A757"/>
      <c r="B757"/>
      <c r="C757"/>
      <c r="D757"/>
    </row>
    <row r="758" spans="1:4" s="2" customFormat="1" ht="19.5" customHeight="1">
      <c r="A758"/>
      <c r="B758"/>
      <c r="C758"/>
      <c r="D758"/>
    </row>
    <row r="759" spans="1:4" s="2" customFormat="1" ht="19.5" customHeight="1">
      <c r="A759"/>
      <c r="B759"/>
      <c r="C759"/>
      <c r="D759"/>
    </row>
    <row r="760" spans="1:4" s="2" customFormat="1" ht="19.5" customHeight="1">
      <c r="A760"/>
      <c r="B760"/>
      <c r="C760"/>
      <c r="D760"/>
    </row>
    <row r="761" spans="1:4" s="2" customFormat="1" ht="19.5" customHeight="1">
      <c r="A761"/>
      <c r="B761"/>
      <c r="C761"/>
      <c r="D761"/>
    </row>
    <row r="762" spans="1:4" s="2" customFormat="1" ht="19.5" customHeight="1">
      <c r="A762"/>
      <c r="B762"/>
      <c r="C762"/>
      <c r="D762"/>
    </row>
    <row r="763" spans="1:4" s="2" customFormat="1" ht="19.5" customHeight="1">
      <c r="A763"/>
      <c r="B763"/>
      <c r="C763"/>
      <c r="D763"/>
    </row>
    <row r="764" spans="1:4" s="2" customFormat="1" ht="19.5" customHeight="1">
      <c r="A764"/>
      <c r="B764"/>
      <c r="C764"/>
      <c r="D764"/>
    </row>
    <row r="765" spans="1:4" s="2" customFormat="1" ht="19.5" customHeight="1">
      <c r="A765"/>
      <c r="B765"/>
      <c r="C765"/>
      <c r="D765"/>
    </row>
    <row r="766" spans="1:4" s="2" customFormat="1" ht="19.5" customHeight="1">
      <c r="A766"/>
      <c r="B766"/>
      <c r="C766"/>
      <c r="D766"/>
    </row>
    <row r="767" spans="1:4" s="2" customFormat="1" ht="19.5" customHeight="1">
      <c r="A767"/>
      <c r="B767"/>
      <c r="C767"/>
      <c r="D767"/>
    </row>
    <row r="768" spans="1:4" s="2" customFormat="1" ht="19.5" customHeight="1">
      <c r="A768"/>
      <c r="B768"/>
      <c r="C768"/>
      <c r="D768"/>
    </row>
    <row r="769" spans="1:4" s="2" customFormat="1" ht="19.5" customHeight="1">
      <c r="A769"/>
      <c r="B769"/>
      <c r="C769"/>
      <c r="D769"/>
    </row>
    <row r="770" spans="1:4" s="2" customFormat="1" ht="19.5" customHeight="1">
      <c r="A770"/>
      <c r="B770"/>
      <c r="C770"/>
      <c r="D770"/>
    </row>
    <row r="771" spans="1:4" s="2" customFormat="1" ht="19.5" customHeight="1">
      <c r="A771"/>
      <c r="B771"/>
      <c r="C771"/>
      <c r="D771"/>
    </row>
    <row r="772" spans="1:4" s="2" customFormat="1" ht="19.5" customHeight="1">
      <c r="A772"/>
      <c r="B772"/>
      <c r="C772"/>
      <c r="D772"/>
    </row>
    <row r="773" spans="1:4" s="2" customFormat="1" ht="19.5" customHeight="1">
      <c r="A773"/>
      <c r="B773"/>
      <c r="C773"/>
      <c r="D773"/>
    </row>
    <row r="774" spans="1:4" s="2" customFormat="1" ht="19.5" customHeight="1">
      <c r="A774"/>
      <c r="B774"/>
      <c r="C774"/>
      <c r="D774"/>
    </row>
    <row r="775" spans="1:4" s="2" customFormat="1" ht="19.5" customHeight="1">
      <c r="A775"/>
      <c r="B775"/>
      <c r="C775"/>
      <c r="D775"/>
    </row>
    <row r="776" spans="1:4" s="2" customFormat="1" ht="19.5" customHeight="1">
      <c r="A776"/>
      <c r="B776"/>
      <c r="C776"/>
      <c r="D776"/>
    </row>
    <row r="777" spans="1:4" s="2" customFormat="1" ht="19.5" customHeight="1">
      <c r="A777"/>
      <c r="B777"/>
      <c r="C777"/>
      <c r="D777"/>
    </row>
    <row r="778" spans="1:4" s="2" customFormat="1" ht="19.5" customHeight="1">
      <c r="A778"/>
      <c r="B778"/>
      <c r="C778"/>
      <c r="D778"/>
    </row>
    <row r="779" spans="1:4" s="2" customFormat="1" ht="19.5" customHeight="1">
      <c r="A779"/>
      <c r="B779"/>
      <c r="C779"/>
      <c r="D779"/>
    </row>
    <row r="780" spans="1:4" s="2" customFormat="1" ht="19.5" customHeight="1">
      <c r="A780"/>
      <c r="B780"/>
      <c r="C780"/>
      <c r="D780"/>
    </row>
    <row r="781" spans="1:4" s="2" customFormat="1" ht="19.5" customHeight="1">
      <c r="A781"/>
      <c r="B781"/>
      <c r="C781"/>
      <c r="D781"/>
    </row>
    <row r="782" spans="1:4" s="2" customFormat="1" ht="19.5" customHeight="1">
      <c r="A782"/>
      <c r="B782"/>
      <c r="C782"/>
      <c r="D782"/>
    </row>
    <row r="783" spans="1:4" s="2" customFormat="1" ht="19.5" customHeight="1">
      <c r="A783"/>
      <c r="B783"/>
      <c r="C783"/>
      <c r="D783"/>
    </row>
    <row r="784" spans="1:4" s="2" customFormat="1" ht="19.5" customHeight="1">
      <c r="A784"/>
      <c r="B784"/>
      <c r="C784"/>
      <c r="D784"/>
    </row>
    <row r="785" spans="1:4" s="2" customFormat="1" ht="19.5" customHeight="1">
      <c r="A785"/>
      <c r="B785"/>
      <c r="C785"/>
      <c r="D785"/>
    </row>
    <row r="786" spans="1:4" s="2" customFormat="1" ht="19.5" customHeight="1">
      <c r="A786"/>
      <c r="B786"/>
      <c r="C786"/>
      <c r="D786"/>
    </row>
    <row r="787" spans="1:4" s="2" customFormat="1" ht="19.5" customHeight="1">
      <c r="A787"/>
      <c r="B787"/>
      <c r="C787"/>
      <c r="D787"/>
    </row>
    <row r="788" spans="1:4" s="2" customFormat="1" ht="19.5" customHeight="1">
      <c r="A788"/>
      <c r="B788"/>
      <c r="C788"/>
      <c r="D788"/>
    </row>
    <row r="789" spans="1:4" s="2" customFormat="1" ht="19.5" customHeight="1">
      <c r="A789"/>
      <c r="B789"/>
      <c r="C789"/>
      <c r="D789"/>
    </row>
    <row r="790" spans="1:4" s="2" customFormat="1" ht="19.5" customHeight="1">
      <c r="A790"/>
      <c r="B790"/>
      <c r="C790"/>
      <c r="D790"/>
    </row>
    <row r="791" spans="1:4" s="2" customFormat="1" ht="19.5" customHeight="1">
      <c r="A791"/>
      <c r="B791"/>
      <c r="C791"/>
      <c r="D791"/>
    </row>
    <row r="792" spans="1:4" s="2" customFormat="1" ht="19.5" customHeight="1">
      <c r="A792"/>
      <c r="B792"/>
      <c r="C792"/>
      <c r="D792"/>
    </row>
    <row r="793" spans="1:4" s="2" customFormat="1" ht="19.5" customHeight="1">
      <c r="A793"/>
      <c r="B793"/>
      <c r="C793"/>
      <c r="D793"/>
    </row>
    <row r="794" spans="1:4" s="2" customFormat="1" ht="19.5" customHeight="1">
      <c r="A794"/>
      <c r="B794"/>
      <c r="C794"/>
      <c r="D794"/>
    </row>
    <row r="795" spans="1:4" s="2" customFormat="1" ht="19.5" customHeight="1">
      <c r="A795"/>
      <c r="B795"/>
      <c r="C795"/>
      <c r="D795"/>
    </row>
    <row r="796" spans="1:4" s="2" customFormat="1" ht="19.5" customHeight="1">
      <c r="A796"/>
      <c r="B796"/>
      <c r="C796"/>
      <c r="D796"/>
    </row>
    <row r="797" spans="1:4" s="2" customFormat="1" ht="19.5" customHeight="1">
      <c r="A797"/>
      <c r="B797"/>
      <c r="C797"/>
      <c r="D797"/>
    </row>
    <row r="798" spans="1:4" s="2" customFormat="1" ht="19.5" customHeight="1">
      <c r="A798"/>
      <c r="B798"/>
      <c r="C798"/>
      <c r="D798"/>
    </row>
    <row r="799" spans="1:4" s="2" customFormat="1" ht="19.5" customHeight="1">
      <c r="A799"/>
      <c r="B799"/>
      <c r="C799"/>
      <c r="D799"/>
    </row>
    <row r="800" spans="1:4" s="2" customFormat="1" ht="19.5" customHeight="1">
      <c r="A800"/>
      <c r="B800"/>
      <c r="C800"/>
      <c r="D800"/>
    </row>
    <row r="801" spans="1:4" s="2" customFormat="1" ht="19.5" customHeight="1">
      <c r="A801"/>
      <c r="B801"/>
      <c r="C801"/>
      <c r="D801"/>
    </row>
    <row r="802" spans="1:4" s="2" customFormat="1" ht="19.5" customHeight="1">
      <c r="A802"/>
      <c r="B802"/>
      <c r="C802"/>
      <c r="D802"/>
    </row>
    <row r="803" spans="1:4" s="2" customFormat="1" ht="19.5" customHeight="1">
      <c r="A803"/>
      <c r="B803"/>
      <c r="C803"/>
      <c r="D803"/>
    </row>
    <row r="804" spans="1:4" s="2" customFormat="1" ht="19.5" customHeight="1">
      <c r="A804"/>
      <c r="B804"/>
      <c r="C804"/>
      <c r="D804"/>
    </row>
    <row r="805" spans="1:4" s="2" customFormat="1" ht="19.5" customHeight="1">
      <c r="A805"/>
      <c r="B805"/>
      <c r="C805"/>
      <c r="D805"/>
    </row>
    <row r="806" spans="1:4" s="2" customFormat="1" ht="19.5" customHeight="1">
      <c r="A806"/>
      <c r="B806"/>
      <c r="C806"/>
      <c r="D806"/>
    </row>
    <row r="807" spans="1:4" s="2" customFormat="1" ht="19.5" customHeight="1">
      <c r="A807"/>
      <c r="B807"/>
      <c r="C807"/>
      <c r="D807"/>
    </row>
    <row r="808" spans="1:4" s="2" customFormat="1" ht="19.5" customHeight="1">
      <c r="A808"/>
      <c r="B808"/>
      <c r="C808"/>
      <c r="D808"/>
    </row>
    <row r="809" spans="1:4" s="2" customFormat="1" ht="19.5" customHeight="1">
      <c r="A809"/>
      <c r="B809"/>
      <c r="C809"/>
      <c r="D809"/>
    </row>
    <row r="810" spans="1:4" s="2" customFormat="1" ht="19.5" customHeight="1">
      <c r="A810"/>
      <c r="B810"/>
      <c r="C810"/>
      <c r="D810"/>
    </row>
    <row r="811" spans="1:4" s="2" customFormat="1" ht="19.5" customHeight="1">
      <c r="A811"/>
      <c r="B811"/>
      <c r="C811"/>
      <c r="D811"/>
    </row>
    <row r="812" spans="1:4" s="2" customFormat="1" ht="19.5" customHeight="1">
      <c r="A812"/>
      <c r="B812"/>
      <c r="C812"/>
      <c r="D812"/>
    </row>
    <row r="813" spans="1:4" s="2" customFormat="1" ht="19.5" customHeight="1">
      <c r="A813"/>
      <c r="B813"/>
      <c r="C813"/>
      <c r="D813"/>
    </row>
    <row r="814" spans="1:4" s="2" customFormat="1" ht="19.5" customHeight="1">
      <c r="A814"/>
      <c r="B814"/>
      <c r="C814"/>
      <c r="D814"/>
    </row>
    <row r="815" spans="1:4" s="2" customFormat="1" ht="19.5" customHeight="1">
      <c r="A815"/>
      <c r="B815"/>
      <c r="C815"/>
      <c r="D815"/>
    </row>
    <row r="816" spans="1:4" s="2" customFormat="1" ht="19.5" customHeight="1">
      <c r="A816"/>
      <c r="B816"/>
      <c r="C816"/>
      <c r="D816"/>
    </row>
    <row r="817" spans="1:4" s="2" customFormat="1" ht="19.5" customHeight="1">
      <c r="A817"/>
      <c r="B817"/>
      <c r="C817"/>
      <c r="D817"/>
    </row>
    <row r="818" spans="1:4" s="2" customFormat="1" ht="19.5" customHeight="1">
      <c r="A818"/>
      <c r="B818"/>
      <c r="C818"/>
      <c r="D818"/>
    </row>
    <row r="819" spans="1:4" s="2" customFormat="1" ht="19.5" customHeight="1">
      <c r="A819"/>
      <c r="B819"/>
      <c r="C819"/>
      <c r="D819"/>
    </row>
    <row r="820" spans="1:4" s="2" customFormat="1" ht="19.5" customHeight="1">
      <c r="A820"/>
      <c r="B820"/>
      <c r="C820"/>
      <c r="D820"/>
    </row>
    <row r="821" spans="1:4" s="2" customFormat="1" ht="19.5" customHeight="1">
      <c r="A821"/>
      <c r="B821"/>
      <c r="C821"/>
      <c r="D821"/>
    </row>
    <row r="822" spans="1:4" s="2" customFormat="1" ht="19.5" customHeight="1">
      <c r="A822"/>
      <c r="B822"/>
      <c r="C822"/>
      <c r="D822"/>
    </row>
    <row r="823" spans="1:4" s="2" customFormat="1" ht="19.5" customHeight="1">
      <c r="A823"/>
      <c r="B823"/>
      <c r="C823"/>
      <c r="D823"/>
    </row>
    <row r="824" spans="1:4" s="2" customFormat="1" ht="19.5" customHeight="1">
      <c r="A824"/>
      <c r="B824"/>
      <c r="C824"/>
      <c r="D824"/>
    </row>
    <row r="825" spans="1:4" s="2" customFormat="1" ht="19.5" customHeight="1">
      <c r="A825"/>
      <c r="B825"/>
      <c r="C825"/>
      <c r="D825"/>
    </row>
    <row r="826" spans="1:4" s="2" customFormat="1" ht="19.5" customHeight="1">
      <c r="A826"/>
      <c r="B826"/>
      <c r="C826"/>
      <c r="D826"/>
    </row>
    <row r="827" spans="1:4" s="2" customFormat="1" ht="19.5" customHeight="1">
      <c r="A827"/>
      <c r="B827"/>
      <c r="C827"/>
      <c r="D827"/>
    </row>
    <row r="828" spans="1:4" s="2" customFormat="1" ht="19.5" customHeight="1">
      <c r="A828"/>
      <c r="B828"/>
      <c r="C828"/>
      <c r="D828"/>
    </row>
    <row r="829" spans="1:4" s="2" customFormat="1" ht="19.5" customHeight="1">
      <c r="A829"/>
      <c r="B829"/>
      <c r="C829"/>
      <c r="D829"/>
    </row>
    <row r="830" spans="1:4" s="2" customFormat="1" ht="19.5" customHeight="1">
      <c r="A830"/>
      <c r="B830"/>
      <c r="C830"/>
      <c r="D830"/>
    </row>
    <row r="831" spans="1:4" s="2" customFormat="1" ht="19.5" customHeight="1">
      <c r="A831"/>
      <c r="B831"/>
      <c r="C831"/>
      <c r="D831"/>
    </row>
    <row r="832" spans="1:4" s="2" customFormat="1" ht="19.5" customHeight="1">
      <c r="A832"/>
      <c r="B832"/>
      <c r="C832"/>
      <c r="D832"/>
    </row>
    <row r="833" spans="1:4" s="2" customFormat="1" ht="19.5" customHeight="1">
      <c r="A833"/>
      <c r="B833"/>
      <c r="C833"/>
      <c r="D833"/>
    </row>
    <row r="834" spans="1:4" s="2" customFormat="1" ht="19.5" customHeight="1">
      <c r="A834"/>
      <c r="B834"/>
      <c r="C834"/>
      <c r="D834"/>
    </row>
    <row r="835" spans="1:4" s="2" customFormat="1" ht="19.5" customHeight="1">
      <c r="A835"/>
      <c r="B835"/>
      <c r="C835"/>
      <c r="D835"/>
    </row>
    <row r="836" spans="1:4" s="2" customFormat="1" ht="19.5" customHeight="1">
      <c r="A836"/>
      <c r="B836"/>
      <c r="C836"/>
      <c r="D836"/>
    </row>
    <row r="837" spans="1:4" s="2" customFormat="1" ht="19.5" customHeight="1">
      <c r="A837"/>
      <c r="B837"/>
      <c r="C837"/>
      <c r="D837"/>
    </row>
    <row r="838" spans="1:4" s="2" customFormat="1" ht="19.5" customHeight="1">
      <c r="A838"/>
      <c r="B838"/>
      <c r="C838"/>
      <c r="D838"/>
    </row>
    <row r="839" spans="1:4" s="2" customFormat="1" ht="19.5" customHeight="1">
      <c r="A839"/>
      <c r="B839"/>
      <c r="C839"/>
      <c r="D839"/>
    </row>
    <row r="840" spans="1:4" s="2" customFormat="1" ht="19.5" customHeight="1">
      <c r="A840"/>
      <c r="B840"/>
      <c r="C840"/>
      <c r="D840"/>
    </row>
    <row r="841" spans="1:4" s="2" customFormat="1" ht="19.5" customHeight="1">
      <c r="A841"/>
      <c r="B841"/>
      <c r="C841"/>
      <c r="D841"/>
    </row>
    <row r="842" spans="1:4" s="2" customFormat="1" ht="19.5" customHeight="1">
      <c r="A842"/>
      <c r="B842"/>
      <c r="C842"/>
      <c r="D842"/>
    </row>
    <row r="843" spans="1:4" s="2" customFormat="1" ht="19.5" customHeight="1">
      <c r="A843"/>
      <c r="B843"/>
      <c r="C843"/>
      <c r="D843"/>
    </row>
    <row r="844" spans="1:4" s="2" customFormat="1" ht="19.5" customHeight="1">
      <c r="A844"/>
      <c r="B844"/>
      <c r="C844"/>
      <c r="D844"/>
    </row>
    <row r="845" spans="1:4" s="2" customFormat="1" ht="19.5" customHeight="1">
      <c r="A845"/>
      <c r="B845"/>
      <c r="C845"/>
      <c r="D845"/>
    </row>
    <row r="846" spans="1:4" s="2" customFormat="1" ht="19.5" customHeight="1">
      <c r="A846"/>
      <c r="B846"/>
      <c r="C846"/>
      <c r="D846"/>
    </row>
    <row r="847" spans="1:4" s="2" customFormat="1" ht="19.5" customHeight="1">
      <c r="A847"/>
      <c r="B847"/>
      <c r="C847"/>
      <c r="D847"/>
    </row>
    <row r="848" spans="1:4" s="2" customFormat="1" ht="19.5" customHeight="1">
      <c r="A848"/>
      <c r="B848"/>
      <c r="C848"/>
      <c r="D848"/>
    </row>
    <row r="849" spans="1:4" s="2" customFormat="1" ht="19.5" customHeight="1">
      <c r="A849"/>
      <c r="B849"/>
      <c r="C849"/>
      <c r="D849"/>
    </row>
    <row r="850" spans="1:4" s="2" customFormat="1" ht="19.5" customHeight="1">
      <c r="A850"/>
      <c r="B850"/>
      <c r="C850"/>
      <c r="D850"/>
    </row>
    <row r="851" spans="1:4" s="2" customFormat="1" ht="19.5" customHeight="1">
      <c r="A851"/>
      <c r="B851"/>
      <c r="C851"/>
      <c r="D851"/>
    </row>
    <row r="852" spans="1:4" s="2" customFormat="1" ht="19.5" customHeight="1">
      <c r="A852"/>
      <c r="B852"/>
      <c r="C852"/>
      <c r="D852"/>
    </row>
    <row r="853" spans="1:4" s="2" customFormat="1" ht="19.5" customHeight="1">
      <c r="A853"/>
      <c r="B853"/>
      <c r="C853"/>
      <c r="D853"/>
    </row>
    <row r="854" spans="1:4" s="2" customFormat="1" ht="19.5" customHeight="1">
      <c r="A854"/>
      <c r="B854"/>
      <c r="C854"/>
      <c r="D854"/>
    </row>
    <row r="855" spans="1:4" s="2" customFormat="1" ht="19.5" customHeight="1">
      <c r="A855"/>
      <c r="B855"/>
      <c r="C855"/>
      <c r="D855"/>
    </row>
    <row r="856" spans="1:4" s="2" customFormat="1" ht="19.5" customHeight="1">
      <c r="A856"/>
      <c r="B856"/>
      <c r="C856"/>
      <c r="D856"/>
    </row>
    <row r="857" spans="1:4" s="2" customFormat="1" ht="19.5" customHeight="1">
      <c r="A857"/>
      <c r="B857"/>
      <c r="C857"/>
      <c r="D857"/>
    </row>
    <row r="858" spans="1:4" s="2" customFormat="1" ht="19.5" customHeight="1">
      <c r="A858"/>
      <c r="B858"/>
      <c r="C858"/>
      <c r="D858"/>
    </row>
    <row r="859" spans="1:4" s="2" customFormat="1" ht="19.5" customHeight="1">
      <c r="A859"/>
      <c r="B859"/>
      <c r="C859"/>
      <c r="D859"/>
    </row>
    <row r="860" spans="1:4" s="2" customFormat="1" ht="19.5" customHeight="1">
      <c r="A860"/>
      <c r="B860"/>
      <c r="C860"/>
      <c r="D860"/>
    </row>
    <row r="861" spans="1:4" s="2" customFormat="1" ht="19.5" customHeight="1">
      <c r="A861"/>
      <c r="B861"/>
      <c r="C861"/>
      <c r="D861"/>
    </row>
    <row r="862" spans="1:4" s="2" customFormat="1" ht="19.5" customHeight="1">
      <c r="A862"/>
      <c r="B862"/>
      <c r="C862"/>
      <c r="D862"/>
    </row>
    <row r="863" spans="1:4" s="2" customFormat="1" ht="19.5" customHeight="1">
      <c r="A863"/>
      <c r="B863"/>
      <c r="C863"/>
      <c r="D863"/>
    </row>
    <row r="864" spans="1:4" s="2" customFormat="1" ht="19.5" customHeight="1">
      <c r="A864"/>
      <c r="B864"/>
      <c r="C864"/>
      <c r="D864"/>
    </row>
    <row r="865" spans="1:4" s="2" customFormat="1" ht="19.5" customHeight="1">
      <c r="A865"/>
      <c r="B865"/>
      <c r="C865"/>
      <c r="D865"/>
    </row>
    <row r="866" spans="1:4" s="2" customFormat="1" ht="19.5" customHeight="1">
      <c r="A866"/>
      <c r="B866"/>
      <c r="C866"/>
      <c r="D866"/>
    </row>
    <row r="867" spans="1:4" s="2" customFormat="1" ht="19.5" customHeight="1">
      <c r="A867"/>
      <c r="B867"/>
      <c r="C867"/>
      <c r="D867"/>
    </row>
    <row r="868" spans="1:4" s="2" customFormat="1" ht="19.5" customHeight="1">
      <c r="A868"/>
      <c r="B868"/>
      <c r="C868"/>
      <c r="D868"/>
    </row>
    <row r="869" spans="1:4" s="2" customFormat="1" ht="19.5" customHeight="1">
      <c r="A869"/>
      <c r="B869"/>
      <c r="C869"/>
      <c r="D869"/>
    </row>
    <row r="870" spans="1:4" s="2" customFormat="1" ht="19.5" customHeight="1">
      <c r="A870"/>
      <c r="B870"/>
      <c r="C870"/>
      <c r="D870"/>
    </row>
    <row r="871" spans="1:4" s="2" customFormat="1" ht="19.5" customHeight="1">
      <c r="A871"/>
      <c r="B871"/>
      <c r="C871"/>
      <c r="D871"/>
    </row>
    <row r="872" spans="1:4" s="2" customFormat="1" ht="19.5" customHeight="1">
      <c r="A872"/>
      <c r="B872"/>
      <c r="C872"/>
      <c r="D872"/>
    </row>
    <row r="873" spans="1:4" s="2" customFormat="1" ht="19.5" customHeight="1">
      <c r="A873"/>
      <c r="B873"/>
      <c r="C873"/>
      <c r="D873"/>
    </row>
    <row r="874" spans="1:4" s="2" customFormat="1" ht="19.5" customHeight="1">
      <c r="A874"/>
      <c r="B874"/>
      <c r="C874"/>
      <c r="D874"/>
    </row>
    <row r="875" spans="1:4" s="2" customFormat="1" ht="19.5" customHeight="1">
      <c r="A875"/>
      <c r="B875"/>
      <c r="C875"/>
      <c r="D875"/>
    </row>
    <row r="876" spans="1:4" s="2" customFormat="1" ht="19.5" customHeight="1">
      <c r="A876"/>
      <c r="B876"/>
      <c r="C876"/>
      <c r="D876"/>
    </row>
    <row r="877" spans="1:4" s="2" customFormat="1" ht="19.5" customHeight="1">
      <c r="A877"/>
      <c r="B877"/>
      <c r="C877"/>
      <c r="D877"/>
    </row>
    <row r="878" spans="1:4" s="2" customFormat="1" ht="19.5" customHeight="1">
      <c r="A878"/>
      <c r="B878"/>
      <c r="C878"/>
      <c r="D878"/>
    </row>
    <row r="879" spans="1:4" s="2" customFormat="1" ht="19.5" customHeight="1">
      <c r="A879"/>
      <c r="B879"/>
      <c r="C879"/>
      <c r="D879"/>
    </row>
    <row r="880" spans="1:4" s="2" customFormat="1" ht="19.5" customHeight="1">
      <c r="A880"/>
      <c r="B880"/>
      <c r="C880"/>
      <c r="D880"/>
    </row>
    <row r="881" spans="1:4" s="2" customFormat="1" ht="19.5" customHeight="1">
      <c r="A881"/>
      <c r="B881"/>
      <c r="C881"/>
      <c r="D881"/>
    </row>
    <row r="882" spans="1:4" s="2" customFormat="1" ht="19.5" customHeight="1">
      <c r="A882"/>
      <c r="B882"/>
      <c r="C882"/>
      <c r="D882"/>
    </row>
    <row r="883" spans="1:4" s="2" customFormat="1" ht="19.5" customHeight="1">
      <c r="A883"/>
      <c r="B883"/>
      <c r="C883"/>
      <c r="D883"/>
    </row>
    <row r="884" spans="1:4" s="2" customFormat="1" ht="19.5" customHeight="1">
      <c r="A884"/>
      <c r="B884"/>
      <c r="C884"/>
      <c r="D884"/>
    </row>
    <row r="885" spans="1:4" s="2" customFormat="1" ht="19.5" customHeight="1">
      <c r="A885"/>
      <c r="B885"/>
      <c r="C885"/>
      <c r="D885"/>
    </row>
    <row r="886" spans="1:4" s="2" customFormat="1" ht="19.5" customHeight="1">
      <c r="A886"/>
      <c r="B886"/>
      <c r="C886"/>
      <c r="D886"/>
    </row>
    <row r="887" spans="1:4" s="2" customFormat="1" ht="19.5" customHeight="1">
      <c r="A887"/>
      <c r="B887"/>
      <c r="C887"/>
      <c r="D887"/>
    </row>
    <row r="888" spans="1:4" s="2" customFormat="1" ht="19.5" customHeight="1">
      <c r="A888"/>
      <c r="B888"/>
      <c r="C888"/>
      <c r="D888"/>
    </row>
    <row r="889" spans="1:4" s="2" customFormat="1" ht="19.5" customHeight="1">
      <c r="A889"/>
      <c r="B889"/>
      <c r="C889"/>
      <c r="D889"/>
    </row>
    <row r="890" spans="1:4" s="2" customFormat="1" ht="19.5" customHeight="1">
      <c r="A890"/>
      <c r="B890"/>
      <c r="C890"/>
      <c r="D890"/>
    </row>
    <row r="891" spans="1:4" s="2" customFormat="1" ht="19.5" customHeight="1">
      <c r="A891"/>
      <c r="B891"/>
      <c r="C891"/>
      <c r="D891"/>
    </row>
    <row r="892" spans="1:4" s="2" customFormat="1" ht="19.5" customHeight="1">
      <c r="A892"/>
      <c r="B892"/>
      <c r="C892"/>
      <c r="D892"/>
    </row>
    <row r="893" spans="1:4" s="2" customFormat="1" ht="19.5" customHeight="1">
      <c r="A893"/>
      <c r="B893"/>
      <c r="C893"/>
      <c r="D893"/>
    </row>
    <row r="894" spans="1:4" s="2" customFormat="1" ht="19.5" customHeight="1">
      <c r="A894"/>
      <c r="B894"/>
      <c r="C894"/>
      <c r="D894"/>
    </row>
    <row r="895" spans="1:4" s="2" customFormat="1" ht="19.5" customHeight="1">
      <c r="A895"/>
      <c r="B895"/>
      <c r="C895"/>
      <c r="D895"/>
    </row>
    <row r="896" spans="1:4" s="2" customFormat="1" ht="19.5" customHeight="1">
      <c r="A896"/>
      <c r="B896"/>
      <c r="C896"/>
      <c r="D896"/>
    </row>
    <row r="897" spans="1:4" s="2" customFormat="1" ht="19.5" customHeight="1">
      <c r="A897"/>
      <c r="B897"/>
      <c r="C897"/>
      <c r="D897"/>
    </row>
    <row r="898" spans="1:4" s="2" customFormat="1" ht="19.5" customHeight="1">
      <c r="A898"/>
      <c r="B898"/>
      <c r="C898"/>
      <c r="D898"/>
    </row>
    <row r="899" spans="1:4" s="2" customFormat="1" ht="19.5" customHeight="1">
      <c r="A899"/>
      <c r="B899"/>
      <c r="C899"/>
      <c r="D899"/>
    </row>
    <row r="900" spans="1:4" s="2" customFormat="1" ht="19.5" customHeight="1">
      <c r="A900"/>
      <c r="B900"/>
      <c r="C900"/>
      <c r="D900"/>
    </row>
    <row r="901" spans="1:4" s="2" customFormat="1" ht="19.5" customHeight="1">
      <c r="A901"/>
      <c r="B901"/>
      <c r="C901"/>
      <c r="D901"/>
    </row>
    <row r="902" spans="1:4" s="2" customFormat="1" ht="19.5" customHeight="1">
      <c r="A902"/>
      <c r="B902"/>
      <c r="C902"/>
      <c r="D902"/>
    </row>
    <row r="903" spans="1:4" s="2" customFormat="1" ht="19.5" customHeight="1">
      <c r="A903"/>
      <c r="B903"/>
      <c r="C903"/>
      <c r="D903"/>
    </row>
    <row r="904" spans="1:4" s="2" customFormat="1" ht="19.5" customHeight="1">
      <c r="A904"/>
      <c r="B904"/>
      <c r="C904"/>
      <c r="D904"/>
    </row>
    <row r="905" spans="1:4" s="2" customFormat="1" ht="19.5" customHeight="1">
      <c r="A905"/>
      <c r="B905"/>
      <c r="C905"/>
      <c r="D905"/>
    </row>
    <row r="906" spans="1:4" s="2" customFormat="1" ht="19.5" customHeight="1">
      <c r="A906"/>
      <c r="B906"/>
      <c r="C906"/>
      <c r="D906"/>
    </row>
    <row r="907" spans="1:4" s="2" customFormat="1" ht="19.5" customHeight="1">
      <c r="A907"/>
      <c r="B907"/>
      <c r="C907"/>
      <c r="D907"/>
    </row>
    <row r="908" spans="1:4" s="2" customFormat="1" ht="19.5" customHeight="1">
      <c r="A908"/>
      <c r="B908"/>
      <c r="C908"/>
      <c r="D908"/>
    </row>
    <row r="909" spans="1:4" s="2" customFormat="1" ht="19.5" customHeight="1">
      <c r="A909"/>
      <c r="B909"/>
      <c r="C909"/>
      <c r="D909"/>
    </row>
    <row r="910" spans="1:4" s="2" customFormat="1" ht="19.5" customHeight="1">
      <c r="A910"/>
      <c r="B910"/>
      <c r="C910"/>
      <c r="D910"/>
    </row>
    <row r="911" spans="1:4" s="2" customFormat="1" ht="19.5" customHeight="1">
      <c r="A911"/>
      <c r="B911"/>
      <c r="C911"/>
      <c r="D911"/>
    </row>
    <row r="912" spans="1:4" s="2" customFormat="1" ht="19.5" customHeight="1">
      <c r="A912"/>
      <c r="B912"/>
      <c r="C912"/>
      <c r="D912"/>
    </row>
    <row r="913" spans="1:4" s="2" customFormat="1" ht="19.5" customHeight="1">
      <c r="A913"/>
      <c r="B913"/>
      <c r="C913"/>
      <c r="D913"/>
    </row>
    <row r="914" spans="1:4" s="2" customFormat="1" ht="19.5" customHeight="1">
      <c r="A914"/>
      <c r="B914"/>
      <c r="C914"/>
      <c r="D914"/>
    </row>
    <row r="915" spans="1:4" s="2" customFormat="1" ht="19.5" customHeight="1">
      <c r="A915"/>
      <c r="B915"/>
      <c r="C915"/>
      <c r="D915"/>
    </row>
    <row r="916" spans="1:4" s="2" customFormat="1" ht="19.5" customHeight="1">
      <c r="A916"/>
      <c r="B916"/>
      <c r="C916"/>
      <c r="D916"/>
    </row>
    <row r="917" spans="1:4" s="2" customFormat="1" ht="19.5" customHeight="1">
      <c r="A917"/>
      <c r="B917"/>
      <c r="C917"/>
      <c r="D917"/>
    </row>
    <row r="918" spans="1:4" s="2" customFormat="1" ht="19.5" customHeight="1">
      <c r="A918"/>
      <c r="B918"/>
      <c r="C918"/>
      <c r="D918"/>
    </row>
    <row r="919" spans="1:4" s="2" customFormat="1" ht="19.5" customHeight="1">
      <c r="A919"/>
      <c r="B919"/>
      <c r="C919"/>
      <c r="D919"/>
    </row>
    <row r="920" spans="1:4" s="2" customFormat="1" ht="19.5" customHeight="1">
      <c r="A920"/>
      <c r="B920"/>
      <c r="C920"/>
      <c r="D920"/>
    </row>
    <row r="921" spans="1:4" s="2" customFormat="1" ht="19.5" customHeight="1">
      <c r="A921"/>
      <c r="B921"/>
      <c r="C921"/>
      <c r="D921"/>
    </row>
    <row r="922" spans="1:4" s="2" customFormat="1" ht="19.5" customHeight="1">
      <c r="A922"/>
      <c r="B922"/>
      <c r="C922"/>
      <c r="D922"/>
    </row>
    <row r="923" spans="1:4" s="2" customFormat="1" ht="19.5" customHeight="1">
      <c r="A923"/>
      <c r="B923"/>
      <c r="C923"/>
      <c r="D923"/>
    </row>
    <row r="924" spans="1:4" s="2" customFormat="1" ht="19.5" customHeight="1">
      <c r="A924"/>
      <c r="B924"/>
      <c r="C924"/>
      <c r="D924"/>
    </row>
    <row r="925" spans="1:4" s="2" customFormat="1" ht="19.5" customHeight="1">
      <c r="A925"/>
      <c r="B925"/>
      <c r="C925"/>
      <c r="D925"/>
    </row>
    <row r="926" spans="1:4" s="2" customFormat="1" ht="19.5" customHeight="1">
      <c r="A926"/>
      <c r="B926"/>
      <c r="C926"/>
      <c r="D926"/>
    </row>
    <row r="927" spans="1:4" s="2" customFormat="1" ht="19.5" customHeight="1">
      <c r="A927"/>
      <c r="B927"/>
      <c r="C927"/>
      <c r="D927"/>
    </row>
    <row r="928" spans="1:4" s="2" customFormat="1" ht="19.5" customHeight="1">
      <c r="A928"/>
      <c r="B928"/>
      <c r="C928"/>
      <c r="D928"/>
    </row>
    <row r="929" spans="1:4" s="2" customFormat="1" ht="19.5" customHeight="1">
      <c r="A929"/>
      <c r="B929"/>
      <c r="C929"/>
      <c r="D929"/>
    </row>
    <row r="930" spans="1:4" s="2" customFormat="1" ht="19.5" customHeight="1">
      <c r="A930"/>
      <c r="B930"/>
      <c r="C930"/>
      <c r="D930"/>
    </row>
    <row r="931" spans="1:4" s="2" customFormat="1" ht="19.5" customHeight="1">
      <c r="A931"/>
      <c r="B931"/>
      <c r="C931"/>
      <c r="D931"/>
    </row>
    <row r="932" spans="1:4" s="2" customFormat="1" ht="19.5" customHeight="1">
      <c r="A932"/>
      <c r="B932"/>
      <c r="C932"/>
      <c r="D932"/>
    </row>
    <row r="933" spans="1:4" s="2" customFormat="1" ht="19.5" customHeight="1">
      <c r="A933"/>
      <c r="B933"/>
      <c r="C933"/>
      <c r="D933"/>
    </row>
    <row r="934" spans="1:4" s="2" customFormat="1" ht="19.5" customHeight="1">
      <c r="A934"/>
      <c r="B934"/>
      <c r="C934"/>
      <c r="D934"/>
    </row>
    <row r="935" spans="1:4" s="2" customFormat="1" ht="19.5" customHeight="1">
      <c r="A935"/>
      <c r="B935"/>
      <c r="C935"/>
      <c r="D935"/>
    </row>
    <row r="936" spans="1:4" s="2" customFormat="1" ht="19.5" customHeight="1">
      <c r="A936"/>
      <c r="B936"/>
      <c r="C936"/>
      <c r="D936"/>
    </row>
    <row r="937" spans="1:4" s="2" customFormat="1" ht="19.5" customHeight="1">
      <c r="A937"/>
      <c r="B937"/>
      <c r="C937"/>
      <c r="D937"/>
    </row>
    <row r="938" spans="1:4" s="2" customFormat="1" ht="19.5" customHeight="1">
      <c r="A938"/>
      <c r="B938"/>
      <c r="C938"/>
      <c r="D938"/>
    </row>
    <row r="939" spans="1:4" s="2" customFormat="1" ht="19.5" customHeight="1">
      <c r="A939"/>
      <c r="B939"/>
      <c r="C939"/>
      <c r="D939"/>
    </row>
    <row r="940" spans="1:4" s="2" customFormat="1" ht="19.5" customHeight="1">
      <c r="A940"/>
      <c r="B940"/>
      <c r="C940"/>
      <c r="D940"/>
    </row>
    <row r="941" spans="1:4" s="2" customFormat="1" ht="19.5" customHeight="1">
      <c r="A941"/>
      <c r="B941"/>
      <c r="C941"/>
      <c r="D941"/>
    </row>
    <row r="942" spans="1:4" s="2" customFormat="1" ht="19.5" customHeight="1">
      <c r="A942"/>
      <c r="B942"/>
      <c r="C942"/>
      <c r="D942"/>
    </row>
    <row r="943" spans="1:4" s="2" customFormat="1" ht="19.5" customHeight="1">
      <c r="A943"/>
      <c r="B943"/>
      <c r="C943"/>
      <c r="D943"/>
    </row>
    <row r="944" spans="1:4" s="2" customFormat="1" ht="19.5" customHeight="1">
      <c r="A944"/>
      <c r="B944"/>
      <c r="C944"/>
      <c r="D944"/>
    </row>
    <row r="945" spans="1:4" s="2" customFormat="1" ht="19.5" customHeight="1">
      <c r="A945"/>
      <c r="B945"/>
      <c r="C945"/>
      <c r="D945"/>
    </row>
    <row r="946" spans="1:4" s="2" customFormat="1" ht="19.5" customHeight="1">
      <c r="A946"/>
      <c r="B946"/>
      <c r="C946"/>
      <c r="D946"/>
    </row>
    <row r="947" spans="1:4" s="2" customFormat="1" ht="19.5" customHeight="1">
      <c r="A947"/>
      <c r="B947"/>
      <c r="C947"/>
      <c r="D947"/>
    </row>
    <row r="948" spans="1:4" s="2" customFormat="1" ht="19.5" customHeight="1">
      <c r="A948"/>
      <c r="B948"/>
      <c r="C948"/>
      <c r="D948"/>
    </row>
    <row r="949" spans="1:4" s="2" customFormat="1" ht="19.5" customHeight="1">
      <c r="A949"/>
      <c r="B949"/>
      <c r="C949"/>
      <c r="D949"/>
    </row>
    <row r="950" spans="1:4" s="2" customFormat="1" ht="19.5" customHeight="1">
      <c r="A950"/>
      <c r="B950"/>
      <c r="C950"/>
      <c r="D950"/>
    </row>
    <row r="951" spans="1:4" s="2" customFormat="1" ht="19.5" customHeight="1">
      <c r="A951"/>
      <c r="B951"/>
      <c r="C951"/>
      <c r="D951"/>
    </row>
    <row r="952" spans="1:4" s="2" customFormat="1" ht="19.5" customHeight="1">
      <c r="A952"/>
      <c r="B952"/>
      <c r="C952"/>
      <c r="D952"/>
    </row>
    <row r="953" spans="1:4" s="2" customFormat="1" ht="19.5" customHeight="1">
      <c r="A953"/>
      <c r="B953"/>
      <c r="C953"/>
      <c r="D953"/>
    </row>
    <row r="954" spans="1:4" s="2" customFormat="1" ht="19.5" customHeight="1">
      <c r="A954"/>
      <c r="B954"/>
      <c r="C954"/>
      <c r="D954"/>
    </row>
    <row r="955" spans="1:4" s="2" customFormat="1" ht="19.5" customHeight="1">
      <c r="A955"/>
      <c r="B955"/>
      <c r="C955"/>
      <c r="D955"/>
    </row>
    <row r="956" spans="1:4" s="2" customFormat="1" ht="19.5" customHeight="1">
      <c r="A956"/>
      <c r="B956"/>
      <c r="C956"/>
      <c r="D956"/>
    </row>
    <row r="957" spans="1:4" s="2" customFormat="1" ht="19.5" customHeight="1">
      <c r="A957"/>
      <c r="B957"/>
      <c r="C957"/>
      <c r="D957"/>
    </row>
    <row r="958" spans="1:4" s="2" customFormat="1" ht="19.5" customHeight="1">
      <c r="A958"/>
      <c r="B958"/>
      <c r="C958"/>
      <c r="D958"/>
    </row>
    <row r="959" spans="1:4" s="2" customFormat="1" ht="19.5" customHeight="1">
      <c r="A959"/>
      <c r="B959"/>
      <c r="C959"/>
      <c r="D959"/>
    </row>
    <row r="960" spans="1:4" s="2" customFormat="1" ht="19.5" customHeight="1">
      <c r="A960"/>
      <c r="B960"/>
      <c r="C960"/>
      <c r="D960"/>
    </row>
    <row r="961" spans="1:4" s="2" customFormat="1" ht="19.5" customHeight="1">
      <c r="A961"/>
      <c r="B961"/>
      <c r="C961"/>
      <c r="D961"/>
    </row>
    <row r="962" spans="1:4" s="2" customFormat="1" ht="19.5" customHeight="1">
      <c r="A962"/>
      <c r="B962"/>
      <c r="C962"/>
      <c r="D962"/>
    </row>
    <row r="963" spans="1:4" s="2" customFormat="1" ht="19.5" customHeight="1">
      <c r="A963"/>
      <c r="B963"/>
      <c r="C963"/>
      <c r="D963"/>
    </row>
    <row r="964" spans="1:4" s="2" customFormat="1" ht="19.5" customHeight="1">
      <c r="A964"/>
      <c r="B964"/>
      <c r="C964"/>
      <c r="D964"/>
    </row>
    <row r="965" spans="1:4" s="2" customFormat="1" ht="19.5" customHeight="1">
      <c r="A965"/>
      <c r="B965"/>
      <c r="C965"/>
      <c r="D965"/>
    </row>
    <row r="966" spans="1:4" s="2" customFormat="1" ht="19.5" customHeight="1">
      <c r="A966"/>
      <c r="B966"/>
      <c r="C966"/>
      <c r="D966"/>
    </row>
    <row r="967" spans="1:4" s="2" customFormat="1" ht="19.5" customHeight="1">
      <c r="A967"/>
      <c r="B967"/>
      <c r="C967"/>
      <c r="D967"/>
    </row>
    <row r="968" spans="1:4" s="2" customFormat="1" ht="19.5" customHeight="1">
      <c r="A968"/>
      <c r="B968"/>
      <c r="C968"/>
      <c r="D968"/>
    </row>
    <row r="969" spans="1:4" s="2" customFormat="1" ht="19.5" customHeight="1">
      <c r="A969"/>
      <c r="B969"/>
      <c r="C969"/>
      <c r="D969"/>
    </row>
    <row r="970" spans="1:4" s="2" customFormat="1" ht="19.5" customHeight="1">
      <c r="A970"/>
      <c r="B970"/>
      <c r="C970"/>
      <c r="D970"/>
    </row>
    <row r="971" spans="1:4" s="2" customFormat="1" ht="19.5" customHeight="1">
      <c r="A971"/>
      <c r="B971"/>
      <c r="C971"/>
      <c r="D971"/>
    </row>
    <row r="972" spans="1:4" s="2" customFormat="1" ht="19.5" customHeight="1">
      <c r="A972"/>
      <c r="B972"/>
      <c r="C972"/>
      <c r="D972"/>
    </row>
    <row r="973" spans="1:4" s="2" customFormat="1" ht="19.5" customHeight="1">
      <c r="A973"/>
      <c r="B973"/>
      <c r="C973"/>
      <c r="D973"/>
    </row>
    <row r="974" spans="1:4" s="2" customFormat="1" ht="19.5" customHeight="1">
      <c r="A974"/>
      <c r="B974"/>
      <c r="C974"/>
      <c r="D974"/>
    </row>
    <row r="975" spans="1:4" s="2" customFormat="1" ht="19.5" customHeight="1">
      <c r="A975"/>
      <c r="B975"/>
      <c r="C975"/>
      <c r="D975"/>
    </row>
    <row r="976" spans="1:4" s="2" customFormat="1" ht="19.5" customHeight="1">
      <c r="A976"/>
      <c r="B976"/>
      <c r="C976"/>
      <c r="D976"/>
    </row>
    <row r="977" spans="1:4" s="2" customFormat="1" ht="19.5" customHeight="1">
      <c r="A977"/>
      <c r="B977"/>
      <c r="C977"/>
      <c r="D977"/>
    </row>
    <row r="978" spans="1:4" s="2" customFormat="1" ht="19.5" customHeight="1">
      <c r="A978"/>
      <c r="B978"/>
      <c r="C978"/>
      <c r="D978"/>
    </row>
    <row r="979" spans="1:4" s="2" customFormat="1" ht="19.5" customHeight="1">
      <c r="A979"/>
      <c r="B979"/>
      <c r="C979"/>
      <c r="D979"/>
    </row>
    <row r="980" spans="1:4" s="2" customFormat="1" ht="19.5" customHeight="1">
      <c r="A980"/>
      <c r="B980"/>
      <c r="C980"/>
      <c r="D980"/>
    </row>
    <row r="981" spans="1:4" s="2" customFormat="1" ht="19.5" customHeight="1">
      <c r="A981"/>
      <c r="B981"/>
      <c r="C981"/>
      <c r="D981"/>
    </row>
    <row r="982" spans="1:4" s="2" customFormat="1" ht="19.5" customHeight="1">
      <c r="A982"/>
      <c r="B982"/>
      <c r="C982"/>
      <c r="D982"/>
    </row>
    <row r="983" spans="1:4" s="2" customFormat="1" ht="19.5" customHeight="1">
      <c r="A983"/>
      <c r="B983"/>
      <c r="C983"/>
      <c r="D983"/>
    </row>
    <row r="984" spans="1:4" s="2" customFormat="1" ht="19.5" customHeight="1">
      <c r="A984"/>
      <c r="B984"/>
      <c r="C984"/>
      <c r="D984"/>
    </row>
    <row r="985" spans="1:4" s="2" customFormat="1" ht="19.5" customHeight="1">
      <c r="A985"/>
      <c r="B985"/>
      <c r="C985"/>
      <c r="D985"/>
    </row>
    <row r="986" spans="1:4" s="2" customFormat="1" ht="19.5" customHeight="1">
      <c r="A986"/>
      <c r="B986"/>
      <c r="C986"/>
      <c r="D986"/>
    </row>
    <row r="987" spans="1:4" s="2" customFormat="1" ht="19.5" customHeight="1">
      <c r="A987"/>
      <c r="B987"/>
      <c r="C987"/>
      <c r="D987"/>
    </row>
    <row r="988" spans="1:4" s="2" customFormat="1" ht="19.5" customHeight="1">
      <c r="A988"/>
      <c r="B988"/>
      <c r="C988"/>
      <c r="D988"/>
    </row>
    <row r="989" spans="1:4" s="2" customFormat="1" ht="19.5" customHeight="1">
      <c r="A989"/>
      <c r="B989"/>
      <c r="C989"/>
      <c r="D989"/>
    </row>
    <row r="990" spans="1:4" s="2" customFormat="1" ht="19.5" customHeight="1">
      <c r="A990"/>
      <c r="B990"/>
      <c r="C990"/>
      <c r="D990"/>
    </row>
    <row r="991" spans="1:4" s="2" customFormat="1" ht="19.5" customHeight="1">
      <c r="A991"/>
      <c r="B991"/>
      <c r="C991"/>
      <c r="D991"/>
    </row>
    <row r="992" spans="1:4" s="2" customFormat="1" ht="19.5" customHeight="1">
      <c r="A992"/>
      <c r="B992"/>
      <c r="C992"/>
      <c r="D992"/>
    </row>
    <row r="993" spans="1:4" s="2" customFormat="1" ht="19.5" customHeight="1">
      <c r="A993"/>
      <c r="B993"/>
      <c r="C993"/>
      <c r="D993"/>
    </row>
    <row r="994" spans="1:4" s="2" customFormat="1" ht="19.5" customHeight="1">
      <c r="A994"/>
      <c r="B994"/>
      <c r="C994"/>
      <c r="D994"/>
    </row>
    <row r="995" spans="1:4" s="2" customFormat="1" ht="19.5" customHeight="1">
      <c r="A995"/>
      <c r="B995"/>
      <c r="C995"/>
      <c r="D995"/>
    </row>
    <row r="996" spans="1:4" s="2" customFormat="1" ht="19.5" customHeight="1">
      <c r="A996"/>
      <c r="B996"/>
      <c r="C996"/>
      <c r="D996"/>
    </row>
    <row r="997" spans="1:4" s="2" customFormat="1" ht="19.5" customHeight="1">
      <c r="A997"/>
      <c r="B997"/>
      <c r="C997"/>
      <c r="D997"/>
    </row>
    <row r="998" spans="1:4" s="2" customFormat="1" ht="19.5" customHeight="1">
      <c r="A998"/>
      <c r="B998"/>
      <c r="C998"/>
      <c r="D998"/>
    </row>
    <row r="999" spans="1:4" s="2" customFormat="1" ht="19.5" customHeight="1">
      <c r="A999"/>
      <c r="B999"/>
      <c r="C999"/>
      <c r="D999"/>
    </row>
    <row r="1000" spans="1:4" s="2" customFormat="1" ht="19.5" customHeight="1">
      <c r="A1000"/>
      <c r="B1000"/>
      <c r="C1000"/>
      <c r="D1000"/>
    </row>
    <row r="1001" spans="1:4" s="2" customFormat="1" ht="19.5" customHeight="1">
      <c r="A1001"/>
      <c r="B1001"/>
      <c r="C1001"/>
      <c r="D1001"/>
    </row>
    <row r="1002" spans="1:4" s="2" customFormat="1" ht="19.5" customHeight="1">
      <c r="A1002"/>
      <c r="B1002"/>
      <c r="C1002"/>
      <c r="D1002"/>
    </row>
    <row r="1003" spans="1:4" s="2" customFormat="1" ht="19.5" customHeight="1">
      <c r="A1003"/>
      <c r="B1003"/>
      <c r="C1003"/>
      <c r="D1003"/>
    </row>
    <row r="1004" spans="1:4" s="2" customFormat="1" ht="19.5" customHeight="1">
      <c r="A1004"/>
      <c r="B1004"/>
      <c r="C1004"/>
      <c r="D1004"/>
    </row>
    <row r="1005" spans="1:4" s="2" customFormat="1" ht="19.5" customHeight="1">
      <c r="A1005"/>
      <c r="B1005"/>
      <c r="C1005"/>
      <c r="D1005"/>
    </row>
    <row r="1006" spans="1:4" s="2" customFormat="1" ht="19.5" customHeight="1">
      <c r="A1006"/>
      <c r="B1006"/>
      <c r="C1006"/>
      <c r="D1006"/>
    </row>
    <row r="1007" spans="1:4" s="2" customFormat="1" ht="19.5" customHeight="1">
      <c r="A1007"/>
      <c r="B1007"/>
      <c r="C1007"/>
      <c r="D1007"/>
    </row>
    <row r="1008" spans="1:4" s="2" customFormat="1" ht="19.5" customHeight="1">
      <c r="A1008"/>
      <c r="B1008"/>
      <c r="C1008"/>
      <c r="D1008"/>
    </row>
    <row r="1009" spans="1:4" s="2" customFormat="1" ht="19.5" customHeight="1">
      <c r="A1009"/>
      <c r="B1009"/>
      <c r="C1009"/>
      <c r="D1009"/>
    </row>
    <row r="1010" spans="1:4" s="2" customFormat="1" ht="19.5" customHeight="1">
      <c r="A1010"/>
      <c r="B1010"/>
      <c r="C1010"/>
      <c r="D1010"/>
    </row>
    <row r="1011" spans="1:4" s="2" customFormat="1" ht="19.5" customHeight="1">
      <c r="A1011"/>
      <c r="B1011"/>
      <c r="C1011"/>
      <c r="D1011"/>
    </row>
    <row r="1012" spans="1:4" s="2" customFormat="1" ht="19.5" customHeight="1">
      <c r="A1012"/>
      <c r="B1012"/>
      <c r="C1012"/>
      <c r="D1012"/>
    </row>
    <row r="1013" spans="1:4" s="2" customFormat="1" ht="19.5" customHeight="1">
      <c r="A1013"/>
      <c r="B1013"/>
      <c r="C1013"/>
      <c r="D1013"/>
    </row>
    <row r="1014" spans="1:4" s="2" customFormat="1" ht="19.5" customHeight="1">
      <c r="A1014"/>
      <c r="B1014"/>
      <c r="C1014"/>
      <c r="D1014"/>
    </row>
    <row r="1015" spans="1:4" s="2" customFormat="1" ht="19.5" customHeight="1">
      <c r="A1015"/>
      <c r="B1015"/>
      <c r="C1015"/>
      <c r="D1015"/>
    </row>
    <row r="1016" spans="1:4" s="2" customFormat="1" ht="19.5" customHeight="1">
      <c r="A1016"/>
      <c r="B1016"/>
      <c r="C1016"/>
      <c r="D1016"/>
    </row>
    <row r="1017" spans="1:4" s="2" customFormat="1" ht="19.5" customHeight="1">
      <c r="A1017"/>
      <c r="B1017"/>
      <c r="C1017"/>
      <c r="D1017"/>
    </row>
    <row r="1018" spans="1:4" s="2" customFormat="1" ht="19.5" customHeight="1">
      <c r="A1018"/>
      <c r="B1018"/>
      <c r="C1018"/>
      <c r="D1018"/>
    </row>
    <row r="1019" spans="1:4" s="2" customFormat="1" ht="19.5" customHeight="1">
      <c r="A1019"/>
      <c r="B1019"/>
      <c r="C1019"/>
      <c r="D1019"/>
    </row>
    <row r="1020" spans="1:4" s="2" customFormat="1" ht="19.5" customHeight="1">
      <c r="A1020"/>
      <c r="B1020"/>
      <c r="C1020"/>
      <c r="D1020"/>
    </row>
    <row r="1021" spans="1:4" s="2" customFormat="1" ht="19.5" customHeight="1">
      <c r="A1021"/>
      <c r="B1021"/>
      <c r="C1021"/>
      <c r="D1021"/>
    </row>
    <row r="1022" spans="1:4" s="2" customFormat="1" ht="19.5" customHeight="1">
      <c r="A1022"/>
      <c r="B1022"/>
      <c r="C1022"/>
      <c r="D1022"/>
    </row>
    <row r="1023" spans="1:4" s="2" customFormat="1" ht="19.5" customHeight="1">
      <c r="A1023"/>
      <c r="B1023"/>
      <c r="C1023"/>
      <c r="D1023"/>
    </row>
    <row r="1024" spans="1:4" s="2" customFormat="1" ht="19.5" customHeight="1">
      <c r="A1024"/>
      <c r="B1024"/>
      <c r="C1024"/>
      <c r="D1024"/>
    </row>
    <row r="1025" spans="1:4" s="2" customFormat="1" ht="19.5" customHeight="1">
      <c r="A1025"/>
      <c r="B1025"/>
      <c r="C1025"/>
      <c r="D1025"/>
    </row>
    <row r="1026" spans="1:4" s="2" customFormat="1" ht="19.5" customHeight="1">
      <c r="A1026"/>
      <c r="B1026"/>
      <c r="C1026"/>
      <c r="D1026"/>
    </row>
    <row r="1027" spans="1:4" s="2" customFormat="1" ht="19.5" customHeight="1">
      <c r="A1027"/>
      <c r="B1027"/>
      <c r="C1027"/>
      <c r="D1027"/>
    </row>
    <row r="1028" spans="1:4" s="2" customFormat="1" ht="19.5" customHeight="1">
      <c r="A1028"/>
      <c r="B1028"/>
      <c r="C1028"/>
      <c r="D1028"/>
    </row>
    <row r="1029" spans="1:4" s="2" customFormat="1" ht="19.5" customHeight="1">
      <c r="A1029"/>
      <c r="B1029"/>
      <c r="C1029"/>
      <c r="D1029"/>
    </row>
    <row r="1030" spans="1:4" s="2" customFormat="1" ht="19.5" customHeight="1">
      <c r="A1030"/>
      <c r="B1030"/>
      <c r="C1030"/>
      <c r="D1030"/>
    </row>
    <row r="1031" spans="1:4" s="2" customFormat="1" ht="19.5" customHeight="1">
      <c r="A1031"/>
      <c r="B1031"/>
      <c r="C1031"/>
      <c r="D1031"/>
    </row>
    <row r="1032" spans="1:4" s="2" customFormat="1" ht="19.5" customHeight="1">
      <c r="A1032"/>
      <c r="B1032"/>
      <c r="C1032"/>
      <c r="D1032"/>
    </row>
    <row r="1033" spans="1:4" s="2" customFormat="1" ht="19.5" customHeight="1">
      <c r="A1033"/>
      <c r="B1033"/>
      <c r="C1033"/>
      <c r="D1033"/>
    </row>
    <row r="1034" spans="1:4" s="2" customFormat="1" ht="19.5" customHeight="1">
      <c r="A1034"/>
      <c r="B1034"/>
      <c r="C1034"/>
      <c r="D1034"/>
    </row>
    <row r="1035" spans="1:4" s="2" customFormat="1" ht="19.5" customHeight="1">
      <c r="A1035"/>
      <c r="B1035"/>
      <c r="C1035"/>
      <c r="D1035"/>
    </row>
    <row r="1036" spans="1:4" s="2" customFormat="1" ht="19.5" customHeight="1">
      <c r="A1036"/>
      <c r="B1036"/>
      <c r="C1036"/>
      <c r="D1036"/>
    </row>
    <row r="1037" spans="1:4" s="2" customFormat="1" ht="19.5" customHeight="1">
      <c r="A1037"/>
      <c r="B1037"/>
      <c r="C1037"/>
      <c r="D1037"/>
    </row>
    <row r="1038" spans="1:4" s="2" customFormat="1" ht="19.5" customHeight="1">
      <c r="A1038"/>
      <c r="B1038"/>
      <c r="C1038"/>
      <c r="D1038"/>
    </row>
    <row r="1039" spans="1:4" s="2" customFormat="1" ht="19.5" customHeight="1">
      <c r="A1039"/>
      <c r="B1039"/>
      <c r="C1039"/>
      <c r="D1039"/>
    </row>
    <row r="1040" spans="1:4" s="2" customFormat="1" ht="19.5" customHeight="1">
      <c r="A1040"/>
      <c r="B1040"/>
      <c r="C1040"/>
      <c r="D1040"/>
    </row>
    <row r="1041" spans="1:4" s="2" customFormat="1" ht="19.5" customHeight="1">
      <c r="A1041"/>
      <c r="B1041"/>
      <c r="C1041"/>
      <c r="D1041"/>
    </row>
    <row r="1042" spans="1:4" s="2" customFormat="1" ht="19.5" customHeight="1">
      <c r="A1042"/>
      <c r="B1042"/>
      <c r="C1042"/>
      <c r="D1042"/>
    </row>
    <row r="1043" spans="1:4" s="2" customFormat="1" ht="19.5" customHeight="1">
      <c r="A1043"/>
      <c r="B1043"/>
      <c r="C1043"/>
      <c r="D1043"/>
    </row>
    <row r="1044" spans="1:4" s="2" customFormat="1" ht="19.5" customHeight="1">
      <c r="A1044"/>
      <c r="B1044"/>
      <c r="C1044"/>
      <c r="D1044"/>
    </row>
    <row r="1045" spans="1:4" s="2" customFormat="1" ht="19.5" customHeight="1">
      <c r="A1045"/>
      <c r="B1045"/>
      <c r="C1045"/>
      <c r="D1045"/>
    </row>
    <row r="1046" spans="1:4" s="2" customFormat="1" ht="19.5" customHeight="1">
      <c r="A1046"/>
      <c r="B1046"/>
      <c r="C1046"/>
      <c r="D1046"/>
    </row>
    <row r="1047" ht="13.5">
      <c r="B1047" s="10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4"/>
  <sheetViews>
    <sheetView workbookViewId="0" topLeftCell="A1">
      <selection activeCell="F2" sqref="F2"/>
    </sheetView>
  </sheetViews>
  <sheetFormatPr defaultColWidth="8.88671875" defaultRowHeight="13.5"/>
  <cols>
    <col min="1" max="1" width="38.88671875" style="122" customWidth="1"/>
    <col min="2" max="2" width="9.99609375" style="122" customWidth="1"/>
    <col min="3" max="3" width="16.77734375" style="123" customWidth="1"/>
    <col min="4" max="4" width="9.21484375" style="131" customWidth="1"/>
    <col min="5" max="5" width="9.6640625" style="121" customWidth="1"/>
    <col min="6" max="16384" width="8.88671875" style="121" customWidth="1"/>
  </cols>
  <sheetData>
    <row r="1" spans="1:5" ht="27" customHeight="1">
      <c r="A1" s="142" t="s">
        <v>858</v>
      </c>
      <c r="B1" s="142"/>
      <c r="C1" s="142"/>
      <c r="D1" s="142"/>
      <c r="E1" s="142"/>
    </row>
    <row r="2" spans="4:5" ht="18" customHeight="1">
      <c r="D2" s="140" t="s">
        <v>1549</v>
      </c>
      <c r="E2" s="141"/>
    </row>
    <row r="3" spans="1:5" ht="19.5" customHeight="1">
      <c r="A3" s="124" t="s">
        <v>859</v>
      </c>
      <c r="B3" s="125" t="s">
        <v>860</v>
      </c>
      <c r="C3" s="124" t="s">
        <v>861</v>
      </c>
      <c r="D3" s="126" t="s">
        <v>862</v>
      </c>
      <c r="E3" s="125" t="s">
        <v>39</v>
      </c>
    </row>
    <row r="4" spans="1:5" ht="19.5" customHeight="1">
      <c r="A4" s="124" t="s">
        <v>863</v>
      </c>
      <c r="B4" s="125"/>
      <c r="C4" s="124"/>
      <c r="D4" s="126">
        <f>SUM(D5:D194)</f>
        <v>6830</v>
      </c>
      <c r="E4" s="125"/>
    </row>
    <row r="5" spans="1:5" ht="19.5" customHeight="1">
      <c r="A5" s="127" t="s">
        <v>864</v>
      </c>
      <c r="B5" s="125" t="s">
        <v>865</v>
      </c>
      <c r="C5" s="124" t="s">
        <v>866</v>
      </c>
      <c r="D5" s="126">
        <v>19</v>
      </c>
      <c r="E5" s="125" t="s">
        <v>1738</v>
      </c>
    </row>
    <row r="6" spans="1:5" ht="19.5" customHeight="1">
      <c r="A6" s="127" t="s">
        <v>1538</v>
      </c>
      <c r="B6" s="125" t="s">
        <v>1539</v>
      </c>
      <c r="C6" s="124" t="s">
        <v>867</v>
      </c>
      <c r="D6" s="126">
        <v>33</v>
      </c>
      <c r="E6" s="128" t="s">
        <v>868</v>
      </c>
    </row>
    <row r="7" spans="1:5" ht="19.5" customHeight="1">
      <c r="A7" s="127" t="s">
        <v>1540</v>
      </c>
      <c r="B7" s="125" t="s">
        <v>1541</v>
      </c>
      <c r="C7" s="124" t="s">
        <v>869</v>
      </c>
      <c r="D7" s="126">
        <v>32</v>
      </c>
      <c r="E7" s="128" t="s">
        <v>868</v>
      </c>
    </row>
    <row r="8" spans="1:5" ht="19.5" customHeight="1">
      <c r="A8" s="127" t="s">
        <v>1542</v>
      </c>
      <c r="B8" s="125" t="s">
        <v>1543</v>
      </c>
      <c r="C8" s="124" t="s">
        <v>870</v>
      </c>
      <c r="D8" s="126">
        <v>26</v>
      </c>
      <c r="E8" s="128" t="s">
        <v>868</v>
      </c>
    </row>
    <row r="9" spans="1:5" ht="19.5" customHeight="1">
      <c r="A9" s="127" t="s">
        <v>1544</v>
      </c>
      <c r="B9" s="125" t="s">
        <v>1545</v>
      </c>
      <c r="C9" s="124" t="s">
        <v>871</v>
      </c>
      <c r="D9" s="126">
        <v>22</v>
      </c>
      <c r="E9" s="128" t="s">
        <v>868</v>
      </c>
    </row>
    <row r="10" spans="1:5" ht="19.5" customHeight="1">
      <c r="A10" s="127" t="s">
        <v>1546</v>
      </c>
      <c r="B10" s="125" t="s">
        <v>1547</v>
      </c>
      <c r="C10" s="124" t="s">
        <v>872</v>
      </c>
      <c r="D10" s="126">
        <v>40</v>
      </c>
      <c r="E10" s="128" t="s">
        <v>868</v>
      </c>
    </row>
    <row r="11" spans="1:5" ht="19.5" customHeight="1">
      <c r="A11" s="127" t="s">
        <v>1548</v>
      </c>
      <c r="B11" s="125" t="s">
        <v>1550</v>
      </c>
      <c r="C11" s="124" t="s">
        <v>873</v>
      </c>
      <c r="D11" s="126">
        <v>24</v>
      </c>
      <c r="E11" s="128" t="s">
        <v>868</v>
      </c>
    </row>
    <row r="12" spans="1:5" ht="19.5" customHeight="1">
      <c r="A12" s="127" t="s">
        <v>1551</v>
      </c>
      <c r="B12" s="125" t="s">
        <v>1550</v>
      </c>
      <c r="C12" s="124" t="s">
        <v>873</v>
      </c>
      <c r="D12" s="126">
        <v>11</v>
      </c>
      <c r="E12" s="128" t="s">
        <v>868</v>
      </c>
    </row>
    <row r="13" spans="1:5" ht="19.5" customHeight="1">
      <c r="A13" s="127" t="s">
        <v>874</v>
      </c>
      <c r="B13" s="125" t="s">
        <v>875</v>
      </c>
      <c r="C13" s="124" t="s">
        <v>876</v>
      </c>
      <c r="D13" s="126">
        <v>10</v>
      </c>
      <c r="E13" s="128" t="s">
        <v>1766</v>
      </c>
    </row>
    <row r="14" spans="1:5" ht="19.5" customHeight="1">
      <c r="A14" s="127" t="s">
        <v>877</v>
      </c>
      <c r="B14" s="125" t="s">
        <v>878</v>
      </c>
      <c r="C14" s="124" t="s">
        <v>879</v>
      </c>
      <c r="D14" s="126">
        <v>17</v>
      </c>
      <c r="E14" s="128" t="s">
        <v>1766</v>
      </c>
    </row>
    <row r="15" spans="1:5" ht="19.5" customHeight="1">
      <c r="A15" s="127" t="s">
        <v>1552</v>
      </c>
      <c r="B15" s="125" t="s">
        <v>1553</v>
      </c>
      <c r="C15" s="124" t="s">
        <v>880</v>
      </c>
      <c r="D15" s="126">
        <v>13</v>
      </c>
      <c r="E15" s="128" t="s">
        <v>868</v>
      </c>
    </row>
    <row r="16" spans="1:5" ht="19.5" customHeight="1">
      <c r="A16" s="127" t="s">
        <v>881</v>
      </c>
      <c r="B16" s="125" t="s">
        <v>1554</v>
      </c>
      <c r="C16" s="124" t="s">
        <v>882</v>
      </c>
      <c r="D16" s="126">
        <v>22</v>
      </c>
      <c r="E16" s="128" t="s">
        <v>868</v>
      </c>
    </row>
    <row r="17" spans="1:5" ht="19.5" customHeight="1">
      <c r="A17" s="127" t="s">
        <v>883</v>
      </c>
      <c r="B17" s="125" t="s">
        <v>1555</v>
      </c>
      <c r="C17" s="124" t="s">
        <v>884</v>
      </c>
      <c r="D17" s="126">
        <v>43</v>
      </c>
      <c r="E17" s="128" t="s">
        <v>868</v>
      </c>
    </row>
    <row r="18" spans="1:5" ht="19.5" customHeight="1">
      <c r="A18" s="127" t="s">
        <v>885</v>
      </c>
      <c r="B18" s="125" t="s">
        <v>886</v>
      </c>
      <c r="C18" s="124" t="s">
        <v>887</v>
      </c>
      <c r="D18" s="126">
        <v>13</v>
      </c>
      <c r="E18" s="128" t="s">
        <v>1729</v>
      </c>
    </row>
    <row r="19" spans="1:5" ht="19.5" customHeight="1">
      <c r="A19" s="127" t="s">
        <v>1556</v>
      </c>
      <c r="B19" s="125" t="s">
        <v>1557</v>
      </c>
      <c r="C19" s="124" t="s">
        <v>888</v>
      </c>
      <c r="D19" s="126">
        <v>28</v>
      </c>
      <c r="E19" s="128" t="s">
        <v>868</v>
      </c>
    </row>
    <row r="20" spans="1:5" ht="19.5" customHeight="1">
      <c r="A20" s="127" t="s">
        <v>889</v>
      </c>
      <c r="B20" s="125" t="s">
        <v>890</v>
      </c>
      <c r="C20" s="129" t="s">
        <v>891</v>
      </c>
      <c r="D20" s="126">
        <v>27</v>
      </c>
      <c r="E20" s="128" t="s">
        <v>1775</v>
      </c>
    </row>
    <row r="21" spans="1:5" ht="19.5" customHeight="1">
      <c r="A21" s="127" t="s">
        <v>892</v>
      </c>
      <c r="B21" s="125" t="s">
        <v>890</v>
      </c>
      <c r="C21" s="124" t="s">
        <v>893</v>
      </c>
      <c r="D21" s="126">
        <v>32</v>
      </c>
      <c r="E21" s="128" t="s">
        <v>1729</v>
      </c>
    </row>
    <row r="22" spans="1:5" ht="19.5" customHeight="1">
      <c r="A22" s="127" t="s">
        <v>894</v>
      </c>
      <c r="B22" s="125" t="s">
        <v>895</v>
      </c>
      <c r="C22" s="124" t="s">
        <v>896</v>
      </c>
      <c r="D22" s="126">
        <v>27</v>
      </c>
      <c r="E22" s="128" t="s">
        <v>1775</v>
      </c>
    </row>
    <row r="23" spans="1:5" ht="19.5" customHeight="1">
      <c r="A23" s="127" t="s">
        <v>1558</v>
      </c>
      <c r="B23" s="125" t="s">
        <v>1559</v>
      </c>
      <c r="C23" s="124" t="s">
        <v>897</v>
      </c>
      <c r="D23" s="126">
        <v>174</v>
      </c>
      <c r="E23" s="128" t="s">
        <v>868</v>
      </c>
    </row>
    <row r="24" spans="1:5" ht="19.5" customHeight="1">
      <c r="A24" s="127" t="s">
        <v>1560</v>
      </c>
      <c r="B24" s="125" t="s">
        <v>1561</v>
      </c>
      <c r="C24" s="124" t="s">
        <v>898</v>
      </c>
      <c r="D24" s="126">
        <v>13</v>
      </c>
      <c r="E24" s="128" t="s">
        <v>868</v>
      </c>
    </row>
    <row r="25" spans="1:5" ht="19.5" customHeight="1">
      <c r="A25" s="127" t="s">
        <v>899</v>
      </c>
      <c r="B25" s="125" t="s">
        <v>900</v>
      </c>
      <c r="C25" s="124" t="s">
        <v>901</v>
      </c>
      <c r="D25" s="126">
        <v>10</v>
      </c>
      <c r="E25" s="128" t="s">
        <v>1775</v>
      </c>
    </row>
    <row r="26" spans="1:5" ht="19.5" customHeight="1">
      <c r="A26" s="127" t="s">
        <v>902</v>
      </c>
      <c r="B26" s="125" t="s">
        <v>903</v>
      </c>
      <c r="C26" s="124" t="s">
        <v>904</v>
      </c>
      <c r="D26" s="126">
        <v>13</v>
      </c>
      <c r="E26" s="128" t="s">
        <v>1775</v>
      </c>
    </row>
    <row r="27" spans="1:5" ht="19.5" customHeight="1">
      <c r="A27" s="127" t="s">
        <v>905</v>
      </c>
      <c r="B27" s="125" t="s">
        <v>906</v>
      </c>
      <c r="C27" s="124" t="s">
        <v>907</v>
      </c>
      <c r="D27" s="126">
        <v>18</v>
      </c>
      <c r="E27" s="128" t="s">
        <v>1775</v>
      </c>
    </row>
    <row r="28" spans="1:5" ht="19.5" customHeight="1">
      <c r="A28" s="127" t="s">
        <v>1562</v>
      </c>
      <c r="B28" s="125" t="s">
        <v>1563</v>
      </c>
      <c r="C28" s="124" t="s">
        <v>908</v>
      </c>
      <c r="D28" s="126">
        <v>14</v>
      </c>
      <c r="E28" s="128" t="s">
        <v>868</v>
      </c>
    </row>
    <row r="29" spans="1:5" ht="19.5" customHeight="1">
      <c r="A29" s="127" t="s">
        <v>1564</v>
      </c>
      <c r="B29" s="125" t="s">
        <v>1563</v>
      </c>
      <c r="C29" s="124" t="s">
        <v>909</v>
      </c>
      <c r="D29" s="126">
        <v>29</v>
      </c>
      <c r="E29" s="128" t="s">
        <v>868</v>
      </c>
    </row>
    <row r="30" spans="1:5" ht="19.5" customHeight="1">
      <c r="A30" s="127" t="s">
        <v>910</v>
      </c>
      <c r="B30" s="125" t="s">
        <v>911</v>
      </c>
      <c r="C30" s="124" t="s">
        <v>912</v>
      </c>
      <c r="D30" s="126">
        <v>87</v>
      </c>
      <c r="E30" s="128" t="s">
        <v>1775</v>
      </c>
    </row>
    <row r="31" spans="1:5" ht="19.5" customHeight="1">
      <c r="A31" s="127" t="s">
        <v>913</v>
      </c>
      <c r="B31" s="125" t="s">
        <v>1565</v>
      </c>
      <c r="C31" s="124" t="s">
        <v>914</v>
      </c>
      <c r="D31" s="126">
        <v>84</v>
      </c>
      <c r="E31" s="128" t="s">
        <v>868</v>
      </c>
    </row>
    <row r="32" spans="1:5" ht="19.5" customHeight="1">
      <c r="A32" s="127" t="s">
        <v>915</v>
      </c>
      <c r="B32" s="125" t="s">
        <v>916</v>
      </c>
      <c r="C32" s="124" t="s">
        <v>917</v>
      </c>
      <c r="D32" s="126">
        <v>22</v>
      </c>
      <c r="E32" s="128" t="s">
        <v>1775</v>
      </c>
    </row>
    <row r="33" spans="1:5" ht="19.5" customHeight="1">
      <c r="A33" s="127" t="s">
        <v>918</v>
      </c>
      <c r="B33" s="125" t="s">
        <v>916</v>
      </c>
      <c r="C33" s="124" t="s">
        <v>919</v>
      </c>
      <c r="D33" s="126">
        <v>36</v>
      </c>
      <c r="E33" s="128" t="s">
        <v>1775</v>
      </c>
    </row>
    <row r="34" spans="1:5" ht="19.5" customHeight="1">
      <c r="A34" s="127" t="s">
        <v>1566</v>
      </c>
      <c r="B34" s="125" t="s">
        <v>1567</v>
      </c>
      <c r="C34" s="124" t="s">
        <v>920</v>
      </c>
      <c r="D34" s="126">
        <v>28</v>
      </c>
      <c r="E34" s="128" t="s">
        <v>868</v>
      </c>
    </row>
    <row r="35" spans="1:5" ht="19.5" customHeight="1">
      <c r="A35" s="127" t="s">
        <v>1568</v>
      </c>
      <c r="B35" s="125" t="s">
        <v>1569</v>
      </c>
      <c r="C35" s="124" t="s">
        <v>921</v>
      </c>
      <c r="D35" s="126">
        <v>63</v>
      </c>
      <c r="E35" s="128" t="s">
        <v>868</v>
      </c>
    </row>
    <row r="36" spans="1:5" ht="19.5" customHeight="1">
      <c r="A36" s="127" t="s">
        <v>1570</v>
      </c>
      <c r="B36" s="125" t="s">
        <v>1571</v>
      </c>
      <c r="C36" s="124" t="s">
        <v>922</v>
      </c>
      <c r="D36" s="126">
        <v>21</v>
      </c>
      <c r="E36" s="128" t="s">
        <v>868</v>
      </c>
    </row>
    <row r="37" spans="1:5" ht="19.5" customHeight="1">
      <c r="A37" s="127" t="s">
        <v>1572</v>
      </c>
      <c r="B37" s="125" t="s">
        <v>1571</v>
      </c>
      <c r="C37" s="124" t="s">
        <v>923</v>
      </c>
      <c r="D37" s="126">
        <v>11</v>
      </c>
      <c r="E37" s="128" t="s">
        <v>868</v>
      </c>
    </row>
    <row r="38" spans="1:5" ht="19.5" customHeight="1">
      <c r="A38" s="127" t="s">
        <v>924</v>
      </c>
      <c r="B38" s="125" t="s">
        <v>925</v>
      </c>
      <c r="C38" s="124" t="s">
        <v>926</v>
      </c>
      <c r="D38" s="126">
        <v>12</v>
      </c>
      <c r="E38" s="128" t="s">
        <v>1766</v>
      </c>
    </row>
    <row r="39" spans="1:5" ht="19.5" customHeight="1">
      <c r="A39" s="127" t="s">
        <v>1573</v>
      </c>
      <c r="B39" s="125" t="s">
        <v>1574</v>
      </c>
      <c r="C39" s="124" t="s">
        <v>927</v>
      </c>
      <c r="D39" s="126">
        <v>26</v>
      </c>
      <c r="E39" s="128" t="s">
        <v>868</v>
      </c>
    </row>
    <row r="40" spans="1:5" ht="19.5" customHeight="1">
      <c r="A40" s="127" t="s">
        <v>864</v>
      </c>
      <c r="B40" s="125" t="s">
        <v>928</v>
      </c>
      <c r="C40" s="124" t="s">
        <v>929</v>
      </c>
      <c r="D40" s="126">
        <v>14</v>
      </c>
      <c r="E40" s="128" t="s">
        <v>1738</v>
      </c>
    </row>
    <row r="41" spans="1:5" ht="19.5" customHeight="1">
      <c r="A41" s="127" t="s">
        <v>1575</v>
      </c>
      <c r="B41" s="125" t="s">
        <v>1576</v>
      </c>
      <c r="C41" s="124" t="s">
        <v>930</v>
      </c>
      <c r="D41" s="126">
        <v>40</v>
      </c>
      <c r="E41" s="128" t="s">
        <v>868</v>
      </c>
    </row>
    <row r="42" spans="1:5" ht="19.5" customHeight="1">
      <c r="A42" s="127" t="s">
        <v>931</v>
      </c>
      <c r="B42" s="125" t="s">
        <v>932</v>
      </c>
      <c r="C42" s="124" t="s">
        <v>933</v>
      </c>
      <c r="D42" s="126">
        <v>40</v>
      </c>
      <c r="E42" s="128" t="s">
        <v>1729</v>
      </c>
    </row>
    <row r="43" spans="1:5" ht="19.5" customHeight="1">
      <c r="A43" s="127" t="s">
        <v>1577</v>
      </c>
      <c r="B43" s="125" t="s">
        <v>1578</v>
      </c>
      <c r="C43" s="124" t="s">
        <v>934</v>
      </c>
      <c r="D43" s="126">
        <v>67</v>
      </c>
      <c r="E43" s="128" t="s">
        <v>868</v>
      </c>
    </row>
    <row r="44" spans="1:5" ht="19.5" customHeight="1">
      <c r="A44" s="127" t="s">
        <v>1579</v>
      </c>
      <c r="B44" s="125" t="s">
        <v>1580</v>
      </c>
      <c r="C44" s="124" t="s">
        <v>935</v>
      </c>
      <c r="D44" s="126">
        <v>21</v>
      </c>
      <c r="E44" s="128" t="s">
        <v>868</v>
      </c>
    </row>
    <row r="45" spans="1:5" ht="19.5" customHeight="1">
      <c r="A45" s="127" t="s">
        <v>936</v>
      </c>
      <c r="B45" s="125" t="s">
        <v>937</v>
      </c>
      <c r="C45" s="124" t="s">
        <v>938</v>
      </c>
      <c r="D45" s="126">
        <v>10</v>
      </c>
      <c r="E45" s="128" t="s">
        <v>1768</v>
      </c>
    </row>
    <row r="46" spans="1:5" ht="19.5" customHeight="1">
      <c r="A46" s="127" t="s">
        <v>1581</v>
      </c>
      <c r="B46" s="125" t="s">
        <v>1582</v>
      </c>
      <c r="C46" s="124" t="s">
        <v>939</v>
      </c>
      <c r="D46" s="126">
        <v>28</v>
      </c>
      <c r="E46" s="128" t="s">
        <v>868</v>
      </c>
    </row>
    <row r="47" spans="1:5" ht="19.5" customHeight="1">
      <c r="A47" s="127" t="s">
        <v>1583</v>
      </c>
      <c r="B47" s="125" t="s">
        <v>1584</v>
      </c>
      <c r="C47" s="124" t="s">
        <v>940</v>
      </c>
      <c r="D47" s="126">
        <v>15</v>
      </c>
      <c r="E47" s="128" t="s">
        <v>868</v>
      </c>
    </row>
    <row r="48" spans="1:5" ht="19.5" customHeight="1">
      <c r="A48" s="127" t="s">
        <v>1585</v>
      </c>
      <c r="B48" s="125" t="s">
        <v>1586</v>
      </c>
      <c r="C48" s="124" t="s">
        <v>941</v>
      </c>
      <c r="D48" s="126">
        <v>117</v>
      </c>
      <c r="E48" s="128" t="s">
        <v>868</v>
      </c>
    </row>
    <row r="49" spans="1:5" ht="19.5" customHeight="1">
      <c r="A49" s="127" t="s">
        <v>1587</v>
      </c>
      <c r="B49" s="125" t="s">
        <v>1586</v>
      </c>
      <c r="C49" s="124" t="s">
        <v>942</v>
      </c>
      <c r="D49" s="126">
        <v>11</v>
      </c>
      <c r="E49" s="128" t="s">
        <v>868</v>
      </c>
    </row>
    <row r="50" spans="1:5" ht="19.5" customHeight="1">
      <c r="A50" s="127" t="s">
        <v>1588</v>
      </c>
      <c r="B50" s="125" t="s">
        <v>1586</v>
      </c>
      <c r="C50" s="124" t="s">
        <v>942</v>
      </c>
      <c r="D50" s="126">
        <v>16</v>
      </c>
      <c r="E50" s="128" t="s">
        <v>868</v>
      </c>
    </row>
    <row r="51" spans="1:5" ht="19.5" customHeight="1">
      <c r="A51" s="127" t="s">
        <v>943</v>
      </c>
      <c r="B51" s="125" t="s">
        <v>944</v>
      </c>
      <c r="C51" s="124" t="s">
        <v>945</v>
      </c>
      <c r="D51" s="126">
        <v>10</v>
      </c>
      <c r="E51" s="128" t="s">
        <v>1766</v>
      </c>
    </row>
    <row r="52" spans="1:5" ht="19.5" customHeight="1">
      <c r="A52" s="127" t="s">
        <v>1589</v>
      </c>
      <c r="B52" s="125" t="s">
        <v>1590</v>
      </c>
      <c r="C52" s="124" t="s">
        <v>946</v>
      </c>
      <c r="D52" s="126">
        <v>11</v>
      </c>
      <c r="E52" s="128" t="s">
        <v>868</v>
      </c>
    </row>
    <row r="53" spans="1:5" ht="19.5" customHeight="1">
      <c r="A53" s="127" t="s">
        <v>947</v>
      </c>
      <c r="B53" s="125" t="s">
        <v>948</v>
      </c>
      <c r="C53" s="124" t="s">
        <v>949</v>
      </c>
      <c r="D53" s="126">
        <v>11</v>
      </c>
      <c r="E53" s="128" t="s">
        <v>1766</v>
      </c>
    </row>
    <row r="54" spans="1:5" ht="19.5" customHeight="1">
      <c r="A54" s="127" t="s">
        <v>950</v>
      </c>
      <c r="B54" s="125" t="s">
        <v>951</v>
      </c>
      <c r="C54" s="124" t="s">
        <v>952</v>
      </c>
      <c r="D54" s="126">
        <v>10</v>
      </c>
      <c r="E54" s="128" t="s">
        <v>1766</v>
      </c>
    </row>
    <row r="55" spans="1:5" ht="19.5" customHeight="1">
      <c r="A55" s="127" t="s">
        <v>953</v>
      </c>
      <c r="B55" s="125" t="s">
        <v>954</v>
      </c>
      <c r="C55" s="124" t="s">
        <v>955</v>
      </c>
      <c r="D55" s="126">
        <v>12</v>
      </c>
      <c r="E55" s="128" t="s">
        <v>1775</v>
      </c>
    </row>
    <row r="56" spans="1:5" ht="19.5" customHeight="1">
      <c r="A56" s="127" t="s">
        <v>1591</v>
      </c>
      <c r="B56" s="125" t="s">
        <v>1592</v>
      </c>
      <c r="C56" s="124" t="s">
        <v>956</v>
      </c>
      <c r="D56" s="126">
        <v>26</v>
      </c>
      <c r="E56" s="128" t="s">
        <v>868</v>
      </c>
    </row>
    <row r="57" spans="1:5" ht="19.5" customHeight="1">
      <c r="A57" s="127" t="s">
        <v>1593</v>
      </c>
      <c r="B57" s="125" t="s">
        <v>1592</v>
      </c>
      <c r="C57" s="124" t="s">
        <v>957</v>
      </c>
      <c r="D57" s="126">
        <v>14</v>
      </c>
      <c r="E57" s="128" t="s">
        <v>868</v>
      </c>
    </row>
    <row r="58" spans="1:5" ht="19.5" customHeight="1">
      <c r="A58" s="127" t="s">
        <v>1594</v>
      </c>
      <c r="B58" s="125" t="s">
        <v>1595</v>
      </c>
      <c r="C58" s="124" t="s">
        <v>958</v>
      </c>
      <c r="D58" s="126">
        <v>32</v>
      </c>
      <c r="E58" s="128" t="s">
        <v>868</v>
      </c>
    </row>
    <row r="59" spans="1:5" ht="19.5" customHeight="1">
      <c r="A59" s="127" t="s">
        <v>959</v>
      </c>
      <c r="B59" s="125" t="s">
        <v>1596</v>
      </c>
      <c r="C59" s="124" t="s">
        <v>960</v>
      </c>
      <c r="D59" s="126">
        <v>90</v>
      </c>
      <c r="E59" s="128" t="s">
        <v>868</v>
      </c>
    </row>
    <row r="60" spans="1:5" ht="19.5" customHeight="1">
      <c r="A60" s="127" t="s">
        <v>961</v>
      </c>
      <c r="B60" s="125" t="s">
        <v>962</v>
      </c>
      <c r="C60" s="124" t="s">
        <v>963</v>
      </c>
      <c r="D60" s="126">
        <v>10</v>
      </c>
      <c r="E60" s="128" t="s">
        <v>1775</v>
      </c>
    </row>
    <row r="61" spans="1:5" ht="19.5" customHeight="1">
      <c r="A61" s="127" t="s">
        <v>964</v>
      </c>
      <c r="B61" s="125" t="s">
        <v>965</v>
      </c>
      <c r="C61" s="124" t="s">
        <v>966</v>
      </c>
      <c r="D61" s="126">
        <v>44</v>
      </c>
      <c r="E61" s="128" t="s">
        <v>1775</v>
      </c>
    </row>
    <row r="62" spans="1:5" ht="19.5" customHeight="1">
      <c r="A62" s="127" t="s">
        <v>1597</v>
      </c>
      <c r="B62" s="125" t="s">
        <v>1598</v>
      </c>
      <c r="C62" s="124" t="s">
        <v>967</v>
      </c>
      <c r="D62" s="126">
        <v>45</v>
      </c>
      <c r="E62" s="128" t="s">
        <v>868</v>
      </c>
    </row>
    <row r="63" spans="1:5" ht="19.5" customHeight="1">
      <c r="A63" s="127" t="s">
        <v>1599</v>
      </c>
      <c r="B63" s="125" t="s">
        <v>1600</v>
      </c>
      <c r="C63" s="124" t="s">
        <v>968</v>
      </c>
      <c r="D63" s="126">
        <v>156</v>
      </c>
      <c r="E63" s="128" t="s">
        <v>868</v>
      </c>
    </row>
    <row r="64" spans="1:5" ht="19.5" customHeight="1">
      <c r="A64" s="127" t="s">
        <v>969</v>
      </c>
      <c r="B64" s="125" t="s">
        <v>970</v>
      </c>
      <c r="C64" s="124" t="s">
        <v>971</v>
      </c>
      <c r="D64" s="126">
        <v>10</v>
      </c>
      <c r="E64" s="128" t="s">
        <v>1766</v>
      </c>
    </row>
    <row r="65" spans="1:5" ht="19.5" customHeight="1">
      <c r="A65" s="127" t="s">
        <v>1601</v>
      </c>
      <c r="B65" s="125" t="s">
        <v>1602</v>
      </c>
      <c r="C65" s="124" t="s">
        <v>972</v>
      </c>
      <c r="D65" s="126">
        <v>26</v>
      </c>
      <c r="E65" s="128" t="s">
        <v>868</v>
      </c>
    </row>
    <row r="66" spans="1:5" ht="19.5" customHeight="1">
      <c r="A66" s="127" t="s">
        <v>1603</v>
      </c>
      <c r="B66" s="125" t="s">
        <v>1604</v>
      </c>
      <c r="C66" s="124" t="s">
        <v>973</v>
      </c>
      <c r="D66" s="126">
        <v>13</v>
      </c>
      <c r="E66" s="128" t="s">
        <v>868</v>
      </c>
    </row>
    <row r="67" spans="1:5" ht="19.5" customHeight="1">
      <c r="A67" s="127" t="s">
        <v>1605</v>
      </c>
      <c r="B67" s="125" t="s">
        <v>1606</v>
      </c>
      <c r="C67" s="124" t="s">
        <v>974</v>
      </c>
      <c r="D67" s="126">
        <v>12</v>
      </c>
      <c r="E67" s="128" t="s">
        <v>868</v>
      </c>
    </row>
    <row r="68" spans="1:5" ht="19.5" customHeight="1">
      <c r="A68" s="127" t="s">
        <v>1607</v>
      </c>
      <c r="B68" s="125" t="s">
        <v>1606</v>
      </c>
      <c r="C68" s="124" t="s">
        <v>974</v>
      </c>
      <c r="D68" s="126">
        <v>13</v>
      </c>
      <c r="E68" s="128" t="s">
        <v>868</v>
      </c>
    </row>
    <row r="69" spans="1:5" ht="19.5" customHeight="1">
      <c r="A69" s="127" t="s">
        <v>1608</v>
      </c>
      <c r="B69" s="125" t="s">
        <v>1606</v>
      </c>
      <c r="C69" s="124" t="s">
        <v>975</v>
      </c>
      <c r="D69" s="126">
        <v>23</v>
      </c>
      <c r="E69" s="128" t="s">
        <v>868</v>
      </c>
    </row>
    <row r="70" spans="1:5" ht="19.5" customHeight="1">
      <c r="A70" s="127" t="s">
        <v>1609</v>
      </c>
      <c r="B70" s="125" t="s">
        <v>1606</v>
      </c>
      <c r="C70" s="124" t="s">
        <v>976</v>
      </c>
      <c r="D70" s="126">
        <v>29</v>
      </c>
      <c r="E70" s="128" t="s">
        <v>868</v>
      </c>
    </row>
    <row r="71" spans="1:5" ht="19.5" customHeight="1">
      <c r="A71" s="127" t="s">
        <v>977</v>
      </c>
      <c r="B71" s="125" t="s">
        <v>978</v>
      </c>
      <c r="C71" s="124" t="s">
        <v>979</v>
      </c>
      <c r="D71" s="126">
        <v>10</v>
      </c>
      <c r="E71" s="128" t="s">
        <v>1768</v>
      </c>
    </row>
    <row r="72" spans="1:5" ht="19.5" customHeight="1">
      <c r="A72" s="127" t="s">
        <v>980</v>
      </c>
      <c r="B72" s="125" t="s">
        <v>978</v>
      </c>
      <c r="C72" s="124" t="s">
        <v>981</v>
      </c>
      <c r="D72" s="126">
        <v>90</v>
      </c>
      <c r="E72" s="128" t="s">
        <v>868</v>
      </c>
    </row>
    <row r="73" spans="1:5" ht="19.5" customHeight="1">
      <c r="A73" s="127" t="s">
        <v>982</v>
      </c>
      <c r="B73" s="125" t="s">
        <v>983</v>
      </c>
      <c r="C73" s="124" t="s">
        <v>984</v>
      </c>
      <c r="D73" s="126">
        <v>10</v>
      </c>
      <c r="E73" s="128" t="s">
        <v>1768</v>
      </c>
    </row>
    <row r="74" spans="1:5" ht="19.5" customHeight="1">
      <c r="A74" s="127" t="s">
        <v>985</v>
      </c>
      <c r="B74" s="125" t="s">
        <v>986</v>
      </c>
      <c r="C74" s="124" t="s">
        <v>987</v>
      </c>
      <c r="D74" s="126">
        <v>15</v>
      </c>
      <c r="E74" s="128" t="s">
        <v>1775</v>
      </c>
    </row>
    <row r="75" spans="1:5" ht="19.5" customHeight="1">
      <c r="A75" s="127" t="s">
        <v>988</v>
      </c>
      <c r="B75" s="125" t="s">
        <v>989</v>
      </c>
      <c r="C75" s="124" t="s">
        <v>990</v>
      </c>
      <c r="D75" s="126">
        <v>20</v>
      </c>
      <c r="E75" s="128" t="s">
        <v>1775</v>
      </c>
    </row>
    <row r="76" spans="1:5" ht="19.5" customHeight="1">
      <c r="A76" s="127" t="s">
        <v>991</v>
      </c>
      <c r="B76" s="125" t="s">
        <v>1610</v>
      </c>
      <c r="C76" s="124" t="s">
        <v>992</v>
      </c>
      <c r="D76" s="126">
        <v>90</v>
      </c>
      <c r="E76" s="128" t="s">
        <v>868</v>
      </c>
    </row>
    <row r="77" spans="1:5" ht="19.5" customHeight="1">
      <c r="A77" s="127" t="s">
        <v>993</v>
      </c>
      <c r="B77" s="125" t="s">
        <v>994</v>
      </c>
      <c r="C77" s="130" t="s">
        <v>995</v>
      </c>
      <c r="D77" s="126">
        <v>14</v>
      </c>
      <c r="E77" s="128" t="s">
        <v>1775</v>
      </c>
    </row>
    <row r="78" spans="1:5" ht="19.5" customHeight="1">
      <c r="A78" s="127" t="s">
        <v>1611</v>
      </c>
      <c r="B78" s="125" t="s">
        <v>1612</v>
      </c>
      <c r="C78" s="124" t="s">
        <v>996</v>
      </c>
      <c r="D78" s="126">
        <v>26</v>
      </c>
      <c r="E78" s="128" t="s">
        <v>868</v>
      </c>
    </row>
    <row r="79" spans="1:5" ht="19.5" customHeight="1">
      <c r="A79" s="127" t="s">
        <v>1613</v>
      </c>
      <c r="B79" s="125" t="s">
        <v>1612</v>
      </c>
      <c r="C79" s="124" t="s">
        <v>997</v>
      </c>
      <c r="D79" s="126">
        <v>20</v>
      </c>
      <c r="E79" s="128" t="s">
        <v>868</v>
      </c>
    </row>
    <row r="80" spans="1:5" ht="19.5" customHeight="1">
      <c r="A80" s="127" t="s">
        <v>998</v>
      </c>
      <c r="B80" s="125" t="s">
        <v>999</v>
      </c>
      <c r="C80" s="130" t="s">
        <v>1000</v>
      </c>
      <c r="D80" s="126">
        <v>52</v>
      </c>
      <c r="E80" s="128" t="s">
        <v>1775</v>
      </c>
    </row>
    <row r="81" spans="1:5" ht="19.5" customHeight="1">
      <c r="A81" s="127" t="s">
        <v>1614</v>
      </c>
      <c r="B81" s="125" t="s">
        <v>1615</v>
      </c>
      <c r="C81" s="124" t="s">
        <v>1001</v>
      </c>
      <c r="D81" s="126">
        <v>26</v>
      </c>
      <c r="E81" s="128" t="s">
        <v>868</v>
      </c>
    </row>
    <row r="82" spans="1:5" ht="19.5" customHeight="1">
      <c r="A82" s="127" t="s">
        <v>1002</v>
      </c>
      <c r="B82" s="125" t="s">
        <v>1003</v>
      </c>
      <c r="C82" s="130" t="s">
        <v>1004</v>
      </c>
      <c r="D82" s="126">
        <v>13</v>
      </c>
      <c r="E82" s="128" t="s">
        <v>1775</v>
      </c>
    </row>
    <row r="83" spans="1:5" ht="19.5" customHeight="1">
      <c r="A83" s="127" t="s">
        <v>1005</v>
      </c>
      <c r="B83" s="125" t="s">
        <v>1006</v>
      </c>
      <c r="C83" s="130" t="s">
        <v>1007</v>
      </c>
      <c r="D83" s="126">
        <v>10</v>
      </c>
      <c r="E83" s="128" t="s">
        <v>1766</v>
      </c>
    </row>
    <row r="84" spans="1:5" ht="19.5" customHeight="1">
      <c r="A84" s="127" t="s">
        <v>1594</v>
      </c>
      <c r="B84" s="125" t="s">
        <v>1616</v>
      </c>
      <c r="C84" s="124" t="s">
        <v>1008</v>
      </c>
      <c r="D84" s="126">
        <v>32</v>
      </c>
      <c r="E84" s="128" t="s">
        <v>868</v>
      </c>
    </row>
    <row r="85" spans="1:5" ht="19.5" customHeight="1">
      <c r="A85" s="127" t="s">
        <v>1009</v>
      </c>
      <c r="B85" s="125" t="s">
        <v>1617</v>
      </c>
      <c r="C85" s="124" t="s">
        <v>1010</v>
      </c>
      <c r="D85" s="126">
        <v>291</v>
      </c>
      <c r="E85" s="128" t="s">
        <v>868</v>
      </c>
    </row>
    <row r="86" spans="1:5" ht="19.5" customHeight="1">
      <c r="A86" s="127" t="s">
        <v>1011</v>
      </c>
      <c r="B86" s="125" t="s">
        <v>1012</v>
      </c>
      <c r="C86" s="130" t="s">
        <v>1013</v>
      </c>
      <c r="D86" s="126">
        <v>13</v>
      </c>
      <c r="E86" s="128" t="s">
        <v>1766</v>
      </c>
    </row>
    <row r="87" spans="1:5" ht="19.5" customHeight="1">
      <c r="A87" s="127" t="s">
        <v>1618</v>
      </c>
      <c r="B87" s="125" t="s">
        <v>1619</v>
      </c>
      <c r="C87" s="124" t="s">
        <v>1014</v>
      </c>
      <c r="D87" s="126">
        <v>25</v>
      </c>
      <c r="E87" s="128" t="s">
        <v>868</v>
      </c>
    </row>
    <row r="88" spans="1:5" ht="19.5" customHeight="1">
      <c r="A88" s="127" t="s">
        <v>1015</v>
      </c>
      <c r="B88" s="125" t="s">
        <v>1016</v>
      </c>
      <c r="C88" s="130" t="s">
        <v>1017</v>
      </c>
      <c r="D88" s="126">
        <v>10</v>
      </c>
      <c r="E88" s="128" t="s">
        <v>1766</v>
      </c>
    </row>
    <row r="89" spans="1:5" ht="19.5" customHeight="1">
      <c r="A89" s="127" t="s">
        <v>1620</v>
      </c>
      <c r="B89" s="125" t="s">
        <v>1621</v>
      </c>
      <c r="C89" s="124" t="s">
        <v>1018</v>
      </c>
      <c r="D89" s="126">
        <v>11</v>
      </c>
      <c r="E89" s="128" t="s">
        <v>868</v>
      </c>
    </row>
    <row r="90" spans="1:5" ht="19.5" customHeight="1">
      <c r="A90" s="127" t="s">
        <v>1622</v>
      </c>
      <c r="B90" s="125" t="s">
        <v>1623</v>
      </c>
      <c r="C90" s="124" t="s">
        <v>1019</v>
      </c>
      <c r="D90" s="126">
        <v>13</v>
      </c>
      <c r="E90" s="128" t="s">
        <v>868</v>
      </c>
    </row>
    <row r="91" spans="1:5" ht="19.5" customHeight="1">
      <c r="A91" s="127" t="s">
        <v>1624</v>
      </c>
      <c r="B91" s="125" t="s">
        <v>1625</v>
      </c>
      <c r="C91" s="124" t="s">
        <v>1020</v>
      </c>
      <c r="D91" s="126">
        <v>26</v>
      </c>
      <c r="E91" s="128" t="s">
        <v>868</v>
      </c>
    </row>
    <row r="92" spans="1:5" ht="19.5" customHeight="1">
      <c r="A92" s="127" t="s">
        <v>1626</v>
      </c>
      <c r="B92" s="125" t="s">
        <v>1627</v>
      </c>
      <c r="C92" s="124" t="s">
        <v>1021</v>
      </c>
      <c r="D92" s="126">
        <v>26</v>
      </c>
      <c r="E92" s="128" t="s">
        <v>868</v>
      </c>
    </row>
    <row r="93" spans="1:5" ht="19.5" customHeight="1">
      <c r="A93" s="127" t="s">
        <v>1628</v>
      </c>
      <c r="B93" s="125" t="s">
        <v>1629</v>
      </c>
      <c r="C93" s="124" t="s">
        <v>1022</v>
      </c>
      <c r="D93" s="126">
        <v>32</v>
      </c>
      <c r="E93" s="128" t="s">
        <v>868</v>
      </c>
    </row>
    <row r="94" spans="1:5" ht="19.5" customHeight="1">
      <c r="A94" s="127" t="s">
        <v>1630</v>
      </c>
      <c r="B94" s="125" t="s">
        <v>1629</v>
      </c>
      <c r="C94" s="124" t="s">
        <v>1023</v>
      </c>
      <c r="D94" s="126">
        <v>20</v>
      </c>
      <c r="E94" s="128" t="s">
        <v>868</v>
      </c>
    </row>
    <row r="95" spans="1:5" ht="19.5" customHeight="1">
      <c r="A95" s="127" t="s">
        <v>1024</v>
      </c>
      <c r="B95" s="125" t="s">
        <v>1025</v>
      </c>
      <c r="C95" s="130" t="s">
        <v>1026</v>
      </c>
      <c r="D95" s="126">
        <v>11</v>
      </c>
      <c r="E95" s="128" t="s">
        <v>1775</v>
      </c>
    </row>
    <row r="96" spans="1:5" ht="19.5" customHeight="1">
      <c r="A96" s="127" t="s">
        <v>1631</v>
      </c>
      <c r="B96" s="125" t="s">
        <v>1632</v>
      </c>
      <c r="C96" s="124" t="s">
        <v>1027</v>
      </c>
      <c r="D96" s="126">
        <v>53</v>
      </c>
      <c r="E96" s="128" t="s">
        <v>868</v>
      </c>
    </row>
    <row r="97" spans="1:5" ht="19.5" customHeight="1">
      <c r="A97" s="127" t="s">
        <v>1633</v>
      </c>
      <c r="B97" s="125" t="s">
        <v>1634</v>
      </c>
      <c r="C97" s="124" t="s">
        <v>1028</v>
      </c>
      <c r="D97" s="126">
        <v>79</v>
      </c>
      <c r="E97" s="128" t="s">
        <v>868</v>
      </c>
    </row>
    <row r="98" spans="1:5" ht="19.5" customHeight="1">
      <c r="A98" s="127" t="s">
        <v>1635</v>
      </c>
      <c r="B98" s="125" t="s">
        <v>1636</v>
      </c>
      <c r="C98" s="124" t="s">
        <v>1029</v>
      </c>
      <c r="D98" s="126">
        <v>11</v>
      </c>
      <c r="E98" s="128" t="s">
        <v>868</v>
      </c>
    </row>
    <row r="99" spans="1:5" ht="19.5" customHeight="1">
      <c r="A99" s="127" t="s">
        <v>1030</v>
      </c>
      <c r="B99" s="125" t="s">
        <v>1031</v>
      </c>
      <c r="C99" s="124" t="s">
        <v>1032</v>
      </c>
      <c r="D99" s="126">
        <v>10</v>
      </c>
      <c r="E99" s="128" t="s">
        <v>1775</v>
      </c>
    </row>
    <row r="100" spans="1:5" ht="19.5" customHeight="1">
      <c r="A100" s="127" t="s">
        <v>1033</v>
      </c>
      <c r="B100" s="125" t="s">
        <v>1034</v>
      </c>
      <c r="C100" s="124" t="s">
        <v>1035</v>
      </c>
      <c r="D100" s="126">
        <v>11</v>
      </c>
      <c r="E100" s="128" t="s">
        <v>1766</v>
      </c>
    </row>
    <row r="101" spans="1:5" ht="19.5" customHeight="1">
      <c r="A101" s="127" t="s">
        <v>1036</v>
      </c>
      <c r="B101" s="125" t="s">
        <v>1637</v>
      </c>
      <c r="C101" s="124" t="s">
        <v>1037</v>
      </c>
      <c r="D101" s="126">
        <v>26</v>
      </c>
      <c r="E101" s="128" t="s">
        <v>868</v>
      </c>
    </row>
    <row r="102" spans="1:5" ht="19.5" customHeight="1">
      <c r="A102" s="127" t="s">
        <v>1038</v>
      </c>
      <c r="B102" s="125" t="s">
        <v>1039</v>
      </c>
      <c r="C102" s="124" t="s">
        <v>1040</v>
      </c>
      <c r="D102" s="126">
        <v>10</v>
      </c>
      <c r="E102" s="128" t="s">
        <v>1775</v>
      </c>
    </row>
    <row r="103" spans="1:5" ht="19.5" customHeight="1">
      <c r="A103" s="127" t="s">
        <v>1041</v>
      </c>
      <c r="B103" s="125" t="s">
        <v>1042</v>
      </c>
      <c r="C103" s="124" t="s">
        <v>1043</v>
      </c>
      <c r="D103" s="126">
        <v>36</v>
      </c>
      <c r="E103" s="128" t="s">
        <v>1775</v>
      </c>
    </row>
    <row r="104" spans="1:5" ht="19.5" customHeight="1">
      <c r="A104" s="127" t="s">
        <v>1638</v>
      </c>
      <c r="B104" s="125" t="s">
        <v>1639</v>
      </c>
      <c r="C104" s="124" t="s">
        <v>1044</v>
      </c>
      <c r="D104" s="126">
        <v>17</v>
      </c>
      <c r="E104" s="128" t="s">
        <v>868</v>
      </c>
    </row>
    <row r="105" spans="1:5" ht="19.5" customHeight="1">
      <c r="A105" s="127" t="s">
        <v>1640</v>
      </c>
      <c r="B105" s="125" t="s">
        <v>1641</v>
      </c>
      <c r="C105" s="124" t="s">
        <v>1045</v>
      </c>
      <c r="D105" s="126">
        <v>10</v>
      </c>
      <c r="E105" s="128" t="s">
        <v>868</v>
      </c>
    </row>
    <row r="106" spans="1:5" ht="19.5" customHeight="1">
      <c r="A106" s="127" t="s">
        <v>1046</v>
      </c>
      <c r="B106" s="125" t="s">
        <v>1047</v>
      </c>
      <c r="C106" s="124" t="s">
        <v>1048</v>
      </c>
      <c r="D106" s="126">
        <v>59</v>
      </c>
      <c r="E106" s="128" t="s">
        <v>1775</v>
      </c>
    </row>
    <row r="107" spans="1:5" ht="19.5" customHeight="1">
      <c r="A107" s="127" t="s">
        <v>1642</v>
      </c>
      <c r="B107" s="125" t="s">
        <v>1643</v>
      </c>
      <c r="C107" s="124" t="s">
        <v>1049</v>
      </c>
      <c r="D107" s="126">
        <v>15</v>
      </c>
      <c r="E107" s="128" t="s">
        <v>868</v>
      </c>
    </row>
    <row r="108" spans="1:5" ht="19.5" customHeight="1">
      <c r="A108" s="127" t="s">
        <v>1644</v>
      </c>
      <c r="B108" s="125" t="s">
        <v>1645</v>
      </c>
      <c r="C108" s="124" t="s">
        <v>1050</v>
      </c>
      <c r="D108" s="126">
        <v>87</v>
      </c>
      <c r="E108" s="128" t="s">
        <v>868</v>
      </c>
    </row>
    <row r="109" spans="1:5" ht="19.5" customHeight="1">
      <c r="A109" s="127" t="s">
        <v>1646</v>
      </c>
      <c r="B109" s="125" t="s">
        <v>1645</v>
      </c>
      <c r="C109" s="124" t="s">
        <v>1051</v>
      </c>
      <c r="D109" s="126">
        <v>35</v>
      </c>
      <c r="E109" s="128" t="s">
        <v>868</v>
      </c>
    </row>
    <row r="110" spans="1:5" ht="19.5" customHeight="1">
      <c r="A110" s="127" t="s">
        <v>1052</v>
      </c>
      <c r="B110" s="125" t="s">
        <v>1053</v>
      </c>
      <c r="C110" s="124" t="s">
        <v>1054</v>
      </c>
      <c r="D110" s="126">
        <v>10</v>
      </c>
      <c r="E110" s="128" t="s">
        <v>1775</v>
      </c>
    </row>
    <row r="111" spans="1:5" ht="19.5" customHeight="1">
      <c r="A111" s="127" t="s">
        <v>1647</v>
      </c>
      <c r="B111" s="125" t="s">
        <v>1648</v>
      </c>
      <c r="C111" s="124" t="s">
        <v>1055</v>
      </c>
      <c r="D111" s="126">
        <v>40</v>
      </c>
      <c r="E111" s="128" t="s">
        <v>868</v>
      </c>
    </row>
    <row r="112" spans="1:5" ht="19.5" customHeight="1">
      <c r="A112" s="127" t="s">
        <v>1594</v>
      </c>
      <c r="B112" s="125" t="s">
        <v>1649</v>
      </c>
      <c r="C112" s="124" t="s">
        <v>1056</v>
      </c>
      <c r="D112" s="126">
        <v>25</v>
      </c>
      <c r="E112" s="128" t="s">
        <v>868</v>
      </c>
    </row>
    <row r="113" spans="1:5" ht="19.5" customHeight="1">
      <c r="A113" s="127" t="s">
        <v>1650</v>
      </c>
      <c r="B113" s="125" t="s">
        <v>1651</v>
      </c>
      <c r="C113" s="124" t="s">
        <v>1057</v>
      </c>
      <c r="D113" s="126">
        <v>28</v>
      </c>
      <c r="E113" s="128" t="s">
        <v>868</v>
      </c>
    </row>
    <row r="114" spans="1:5" ht="19.5" customHeight="1">
      <c r="A114" s="127" t="s">
        <v>1058</v>
      </c>
      <c r="B114" s="125" t="s">
        <v>1059</v>
      </c>
      <c r="C114" s="124" t="s">
        <v>1060</v>
      </c>
      <c r="D114" s="126">
        <v>15</v>
      </c>
      <c r="E114" s="128" t="s">
        <v>1766</v>
      </c>
    </row>
    <row r="115" spans="1:5" ht="19.5" customHeight="1">
      <c r="A115" s="127" t="s">
        <v>1652</v>
      </c>
      <c r="B115" s="125" t="s">
        <v>1653</v>
      </c>
      <c r="C115" s="124" t="s">
        <v>1061</v>
      </c>
      <c r="D115" s="126">
        <v>26</v>
      </c>
      <c r="E115" s="128" t="s">
        <v>868</v>
      </c>
    </row>
    <row r="116" spans="1:5" ht="19.5" customHeight="1">
      <c r="A116" s="127" t="s">
        <v>1654</v>
      </c>
      <c r="B116" s="125" t="s">
        <v>1655</v>
      </c>
      <c r="C116" s="124" t="s">
        <v>1062</v>
      </c>
      <c r="D116" s="126">
        <v>20</v>
      </c>
      <c r="E116" s="128" t="s">
        <v>868</v>
      </c>
    </row>
    <row r="117" spans="1:5" ht="19.5" customHeight="1">
      <c r="A117" s="127" t="s">
        <v>964</v>
      </c>
      <c r="B117" s="125" t="s">
        <v>1063</v>
      </c>
      <c r="C117" s="124" t="s">
        <v>1064</v>
      </c>
      <c r="D117" s="126">
        <v>26</v>
      </c>
      <c r="E117" s="128" t="s">
        <v>1775</v>
      </c>
    </row>
    <row r="118" spans="1:5" ht="19.5" customHeight="1">
      <c r="A118" s="127" t="s">
        <v>1656</v>
      </c>
      <c r="B118" s="125" t="s">
        <v>1657</v>
      </c>
      <c r="C118" s="124" t="s">
        <v>1065</v>
      </c>
      <c r="D118" s="126">
        <v>11</v>
      </c>
      <c r="E118" s="128" t="s">
        <v>868</v>
      </c>
    </row>
    <row r="119" spans="1:5" ht="19.5" customHeight="1">
      <c r="A119" s="127" t="s">
        <v>1658</v>
      </c>
      <c r="B119" s="125" t="s">
        <v>1659</v>
      </c>
      <c r="C119" s="124" t="s">
        <v>1066</v>
      </c>
      <c r="D119" s="126">
        <v>40</v>
      </c>
      <c r="E119" s="128" t="s">
        <v>868</v>
      </c>
    </row>
    <row r="120" spans="1:5" ht="19.5" customHeight="1">
      <c r="A120" s="127" t="s">
        <v>1067</v>
      </c>
      <c r="B120" s="125" t="s">
        <v>1068</v>
      </c>
      <c r="C120" s="124" t="s">
        <v>1069</v>
      </c>
      <c r="D120" s="126">
        <v>26</v>
      </c>
      <c r="E120" s="128" t="s">
        <v>1766</v>
      </c>
    </row>
    <row r="121" spans="1:5" ht="19.5" customHeight="1">
      <c r="A121" s="127" t="s">
        <v>1660</v>
      </c>
      <c r="B121" s="125" t="s">
        <v>1661</v>
      </c>
      <c r="C121" s="124" t="s">
        <v>1070</v>
      </c>
      <c r="D121" s="126">
        <v>18</v>
      </c>
      <c r="E121" s="128" t="s">
        <v>868</v>
      </c>
    </row>
    <row r="122" spans="1:5" ht="19.5" customHeight="1">
      <c r="A122" s="127" t="s">
        <v>1071</v>
      </c>
      <c r="B122" s="125" t="s">
        <v>1068</v>
      </c>
      <c r="C122" s="124" t="s">
        <v>1072</v>
      </c>
      <c r="D122" s="126">
        <v>189</v>
      </c>
      <c r="E122" s="128" t="s">
        <v>868</v>
      </c>
    </row>
    <row r="123" spans="1:5" ht="19.5" customHeight="1">
      <c r="A123" s="127" t="s">
        <v>1073</v>
      </c>
      <c r="B123" s="125" t="s">
        <v>1068</v>
      </c>
      <c r="C123" s="124" t="s">
        <v>1070</v>
      </c>
      <c r="D123" s="126">
        <v>60</v>
      </c>
      <c r="E123" s="128" t="s">
        <v>868</v>
      </c>
    </row>
    <row r="124" spans="1:5" ht="19.5" customHeight="1">
      <c r="A124" s="127" t="s">
        <v>1662</v>
      </c>
      <c r="B124" s="125" t="s">
        <v>1663</v>
      </c>
      <c r="C124" s="124" t="s">
        <v>1074</v>
      </c>
      <c r="D124" s="126">
        <v>44</v>
      </c>
      <c r="E124" s="128" t="s">
        <v>868</v>
      </c>
    </row>
    <row r="125" spans="1:5" ht="19.5" customHeight="1">
      <c r="A125" s="127" t="s">
        <v>1628</v>
      </c>
      <c r="B125" s="125" t="s">
        <v>1664</v>
      </c>
      <c r="C125" s="124" t="s">
        <v>1075</v>
      </c>
      <c r="D125" s="126">
        <v>29</v>
      </c>
      <c r="E125" s="128" t="s">
        <v>868</v>
      </c>
    </row>
    <row r="126" spans="1:5" ht="19.5" customHeight="1">
      <c r="A126" s="127" t="s">
        <v>1076</v>
      </c>
      <c r="B126" s="125" t="s">
        <v>1077</v>
      </c>
      <c r="C126" s="124" t="s">
        <v>1078</v>
      </c>
      <c r="D126" s="126">
        <v>29</v>
      </c>
      <c r="E126" s="128" t="s">
        <v>868</v>
      </c>
    </row>
    <row r="127" spans="1:5" ht="19.5" customHeight="1">
      <c r="A127" s="127" t="s">
        <v>1079</v>
      </c>
      <c r="B127" s="125" t="s">
        <v>1080</v>
      </c>
      <c r="C127" s="124" t="s">
        <v>1081</v>
      </c>
      <c r="D127" s="126">
        <v>27</v>
      </c>
      <c r="E127" s="128" t="s">
        <v>1766</v>
      </c>
    </row>
    <row r="128" spans="1:5" ht="19.5" customHeight="1">
      <c r="A128" s="127" t="s">
        <v>1082</v>
      </c>
      <c r="B128" s="125" t="s">
        <v>1080</v>
      </c>
      <c r="C128" s="124" t="s">
        <v>1083</v>
      </c>
      <c r="D128" s="126">
        <v>10</v>
      </c>
      <c r="E128" s="128" t="s">
        <v>1768</v>
      </c>
    </row>
    <row r="129" spans="1:5" ht="19.5" customHeight="1">
      <c r="A129" s="127" t="s">
        <v>1665</v>
      </c>
      <c r="B129" s="125" t="s">
        <v>1666</v>
      </c>
      <c r="C129" s="124" t="s">
        <v>1084</v>
      </c>
      <c r="D129" s="126">
        <v>11</v>
      </c>
      <c r="E129" s="128" t="s">
        <v>868</v>
      </c>
    </row>
    <row r="130" spans="1:5" ht="19.5" customHeight="1">
      <c r="A130" s="127" t="s">
        <v>1085</v>
      </c>
      <c r="B130" s="125" t="s">
        <v>1086</v>
      </c>
      <c r="C130" s="124" t="s">
        <v>1087</v>
      </c>
      <c r="D130" s="126">
        <v>17</v>
      </c>
      <c r="E130" s="128" t="s">
        <v>1729</v>
      </c>
    </row>
    <row r="131" spans="1:5" ht="19.5" customHeight="1">
      <c r="A131" s="127" t="s">
        <v>1667</v>
      </c>
      <c r="B131" s="125" t="s">
        <v>1668</v>
      </c>
      <c r="C131" s="124" t="s">
        <v>1088</v>
      </c>
      <c r="D131" s="126">
        <v>22</v>
      </c>
      <c r="E131" s="128" t="s">
        <v>868</v>
      </c>
    </row>
    <row r="132" spans="1:5" ht="19.5" customHeight="1">
      <c r="A132" s="127" t="s">
        <v>1669</v>
      </c>
      <c r="B132" s="125" t="s">
        <v>1668</v>
      </c>
      <c r="C132" s="124" t="s">
        <v>1089</v>
      </c>
      <c r="D132" s="126">
        <v>30</v>
      </c>
      <c r="E132" s="128" t="s">
        <v>868</v>
      </c>
    </row>
    <row r="133" spans="1:5" ht="19.5" customHeight="1">
      <c r="A133" s="127" t="s">
        <v>1670</v>
      </c>
      <c r="B133" s="125" t="s">
        <v>1671</v>
      </c>
      <c r="C133" s="124" t="s">
        <v>1090</v>
      </c>
      <c r="D133" s="126">
        <v>25</v>
      </c>
      <c r="E133" s="128" t="s">
        <v>868</v>
      </c>
    </row>
    <row r="134" spans="1:5" ht="19.5" customHeight="1">
      <c r="A134" s="127" t="s">
        <v>1672</v>
      </c>
      <c r="B134" s="125" t="s">
        <v>1671</v>
      </c>
      <c r="C134" s="124" t="s">
        <v>1091</v>
      </c>
      <c r="D134" s="126">
        <v>25</v>
      </c>
      <c r="E134" s="128" t="s">
        <v>868</v>
      </c>
    </row>
    <row r="135" spans="1:5" ht="19.5" customHeight="1">
      <c r="A135" s="127" t="s">
        <v>1092</v>
      </c>
      <c r="B135" s="125" t="s">
        <v>1093</v>
      </c>
      <c r="C135" s="124" t="s">
        <v>1094</v>
      </c>
      <c r="D135" s="126">
        <v>13</v>
      </c>
      <c r="E135" s="128" t="s">
        <v>1768</v>
      </c>
    </row>
    <row r="136" spans="1:5" ht="19.5" customHeight="1">
      <c r="A136" s="127" t="s">
        <v>1673</v>
      </c>
      <c r="B136" s="125" t="s">
        <v>1674</v>
      </c>
      <c r="C136" s="124" t="s">
        <v>1095</v>
      </c>
      <c r="D136" s="126">
        <v>30</v>
      </c>
      <c r="E136" s="128" t="s">
        <v>868</v>
      </c>
    </row>
    <row r="137" spans="1:5" ht="19.5" customHeight="1">
      <c r="A137" s="127" t="s">
        <v>1096</v>
      </c>
      <c r="B137" s="125" t="s">
        <v>1098</v>
      </c>
      <c r="C137" s="124" t="s">
        <v>1099</v>
      </c>
      <c r="D137" s="126">
        <v>10</v>
      </c>
      <c r="E137" s="128" t="s">
        <v>1768</v>
      </c>
    </row>
    <row r="138" spans="1:5" ht="19.5" customHeight="1">
      <c r="A138" s="127" t="s">
        <v>1100</v>
      </c>
      <c r="B138" s="125" t="s">
        <v>1098</v>
      </c>
      <c r="C138" s="124" t="s">
        <v>1101</v>
      </c>
      <c r="D138" s="126">
        <v>30</v>
      </c>
      <c r="E138" s="128" t="s">
        <v>1768</v>
      </c>
    </row>
    <row r="139" spans="1:5" ht="19.5" customHeight="1">
      <c r="A139" s="127" t="s">
        <v>1102</v>
      </c>
      <c r="B139" s="125" t="s">
        <v>1098</v>
      </c>
      <c r="C139" s="124" t="s">
        <v>1103</v>
      </c>
      <c r="D139" s="126">
        <v>10</v>
      </c>
      <c r="E139" s="128" t="s">
        <v>1768</v>
      </c>
    </row>
    <row r="140" spans="1:5" ht="19.5" customHeight="1">
      <c r="A140" s="127" t="s">
        <v>1104</v>
      </c>
      <c r="B140" s="125" t="s">
        <v>1105</v>
      </c>
      <c r="C140" s="124" t="s">
        <v>1106</v>
      </c>
      <c r="D140" s="126">
        <v>19</v>
      </c>
      <c r="E140" s="128" t="s">
        <v>1766</v>
      </c>
    </row>
    <row r="141" spans="1:5" ht="19.5" customHeight="1">
      <c r="A141" s="127" t="s">
        <v>1107</v>
      </c>
      <c r="B141" s="125" t="s">
        <v>1105</v>
      </c>
      <c r="C141" s="124" t="s">
        <v>1108</v>
      </c>
      <c r="D141" s="126">
        <v>10</v>
      </c>
      <c r="E141" s="128" t="s">
        <v>1768</v>
      </c>
    </row>
    <row r="142" spans="1:5" ht="19.5" customHeight="1">
      <c r="A142" s="127" t="s">
        <v>1109</v>
      </c>
      <c r="B142" s="125" t="s">
        <v>1110</v>
      </c>
      <c r="C142" s="124" t="s">
        <v>1094</v>
      </c>
      <c r="D142" s="126">
        <v>32</v>
      </c>
      <c r="E142" s="128" t="s">
        <v>1766</v>
      </c>
    </row>
    <row r="143" spans="1:5" ht="19.5" customHeight="1">
      <c r="A143" s="127" t="s">
        <v>1675</v>
      </c>
      <c r="B143" s="125" t="s">
        <v>1676</v>
      </c>
      <c r="C143" s="124" t="s">
        <v>1111</v>
      </c>
      <c r="D143" s="126">
        <v>93</v>
      </c>
      <c r="E143" s="128" t="s">
        <v>868</v>
      </c>
    </row>
    <row r="144" spans="1:5" ht="19.5" customHeight="1">
      <c r="A144" s="127" t="s">
        <v>1677</v>
      </c>
      <c r="B144" s="125" t="s">
        <v>1676</v>
      </c>
      <c r="C144" s="124" t="s">
        <v>1112</v>
      </c>
      <c r="D144" s="126">
        <v>17</v>
      </c>
      <c r="E144" s="128" t="s">
        <v>868</v>
      </c>
    </row>
    <row r="145" spans="1:5" ht="19.5" customHeight="1">
      <c r="A145" s="127" t="s">
        <v>864</v>
      </c>
      <c r="B145" s="125" t="s">
        <v>1113</v>
      </c>
      <c r="C145" s="124" t="s">
        <v>1113</v>
      </c>
      <c r="D145" s="126">
        <v>25</v>
      </c>
      <c r="E145" s="128" t="s">
        <v>1738</v>
      </c>
    </row>
    <row r="146" spans="1:5" ht="19.5" customHeight="1">
      <c r="A146" s="127" t="s">
        <v>1678</v>
      </c>
      <c r="B146" s="125" t="s">
        <v>1679</v>
      </c>
      <c r="C146" s="124" t="s">
        <v>1114</v>
      </c>
      <c r="D146" s="126">
        <v>16</v>
      </c>
      <c r="E146" s="128" t="s">
        <v>868</v>
      </c>
    </row>
    <row r="147" spans="1:5" ht="19.5" customHeight="1">
      <c r="A147" s="127" t="s">
        <v>1680</v>
      </c>
      <c r="B147" s="125" t="s">
        <v>1681</v>
      </c>
      <c r="C147" s="124" t="s">
        <v>1115</v>
      </c>
      <c r="D147" s="126">
        <v>14</v>
      </c>
      <c r="E147" s="128" t="s">
        <v>868</v>
      </c>
    </row>
    <row r="148" spans="1:5" ht="19.5" customHeight="1">
      <c r="A148" s="127" t="s">
        <v>1116</v>
      </c>
      <c r="B148" s="125" t="s">
        <v>1117</v>
      </c>
      <c r="C148" s="124" t="s">
        <v>1118</v>
      </c>
      <c r="D148" s="126">
        <v>11</v>
      </c>
      <c r="E148" s="128" t="s">
        <v>1775</v>
      </c>
    </row>
    <row r="149" spans="1:5" ht="19.5" customHeight="1">
      <c r="A149" s="127" t="s">
        <v>1682</v>
      </c>
      <c r="B149" s="125" t="s">
        <v>1683</v>
      </c>
      <c r="C149" s="124" t="s">
        <v>1119</v>
      </c>
      <c r="D149" s="126">
        <v>39</v>
      </c>
      <c r="E149" s="128" t="s">
        <v>868</v>
      </c>
    </row>
    <row r="150" spans="1:5" ht="19.5" customHeight="1">
      <c r="A150" s="127" t="s">
        <v>1684</v>
      </c>
      <c r="B150" s="125" t="s">
        <v>1685</v>
      </c>
      <c r="C150" s="124" t="s">
        <v>1120</v>
      </c>
      <c r="D150" s="126">
        <v>37</v>
      </c>
      <c r="E150" s="128" t="s">
        <v>868</v>
      </c>
    </row>
    <row r="151" spans="1:5" ht="19.5" customHeight="1">
      <c r="A151" s="127" t="s">
        <v>1686</v>
      </c>
      <c r="B151" s="125" t="s">
        <v>1687</v>
      </c>
      <c r="C151" s="124" t="s">
        <v>1121</v>
      </c>
      <c r="D151" s="126">
        <v>175</v>
      </c>
      <c r="E151" s="128" t="s">
        <v>868</v>
      </c>
    </row>
    <row r="152" spans="1:5" ht="19.5" customHeight="1">
      <c r="A152" s="127" t="s">
        <v>1688</v>
      </c>
      <c r="B152" s="125" t="s">
        <v>1687</v>
      </c>
      <c r="C152" s="124" t="s">
        <v>1122</v>
      </c>
      <c r="D152" s="126">
        <v>14</v>
      </c>
      <c r="E152" s="128" t="s">
        <v>868</v>
      </c>
    </row>
    <row r="153" spans="1:5" ht="19.5" customHeight="1">
      <c r="A153" s="127" t="s">
        <v>1689</v>
      </c>
      <c r="B153" s="125" t="s">
        <v>1687</v>
      </c>
      <c r="C153" s="124" t="s">
        <v>1123</v>
      </c>
      <c r="D153" s="126">
        <v>15</v>
      </c>
      <c r="E153" s="128" t="s">
        <v>868</v>
      </c>
    </row>
    <row r="154" spans="1:5" ht="19.5" customHeight="1">
      <c r="A154" s="127" t="s">
        <v>1690</v>
      </c>
      <c r="B154" s="125" t="s">
        <v>1687</v>
      </c>
      <c r="C154" s="124" t="s">
        <v>1124</v>
      </c>
      <c r="D154" s="126">
        <v>11</v>
      </c>
      <c r="E154" s="128" t="s">
        <v>868</v>
      </c>
    </row>
    <row r="155" spans="1:5" ht="19.5" customHeight="1">
      <c r="A155" s="127" t="s">
        <v>1125</v>
      </c>
      <c r="B155" s="125" t="s">
        <v>1126</v>
      </c>
      <c r="C155" s="124" t="s">
        <v>1127</v>
      </c>
      <c r="D155" s="126">
        <v>50</v>
      </c>
      <c r="E155" s="128" t="s">
        <v>868</v>
      </c>
    </row>
    <row r="156" spans="1:5" ht="19.5" customHeight="1">
      <c r="A156" s="127" t="s">
        <v>1691</v>
      </c>
      <c r="B156" s="125" t="s">
        <v>1692</v>
      </c>
      <c r="C156" s="124" t="s">
        <v>1128</v>
      </c>
      <c r="D156" s="126">
        <v>45</v>
      </c>
      <c r="E156" s="128" t="s">
        <v>868</v>
      </c>
    </row>
    <row r="157" spans="1:5" ht="19.5" customHeight="1">
      <c r="A157" s="127" t="s">
        <v>1129</v>
      </c>
      <c r="B157" s="125" t="s">
        <v>1130</v>
      </c>
      <c r="C157" s="124" t="s">
        <v>1131</v>
      </c>
      <c r="D157" s="126">
        <v>10</v>
      </c>
      <c r="E157" s="128" t="s">
        <v>1768</v>
      </c>
    </row>
    <row r="158" spans="1:5" ht="19.5" customHeight="1">
      <c r="A158" s="127" t="s">
        <v>1132</v>
      </c>
      <c r="B158" s="125" t="s">
        <v>1094</v>
      </c>
      <c r="C158" s="124" t="s">
        <v>1133</v>
      </c>
      <c r="D158" s="126">
        <v>10</v>
      </c>
      <c r="E158" s="128" t="s">
        <v>1768</v>
      </c>
    </row>
    <row r="159" spans="1:5" ht="19.5" customHeight="1">
      <c r="A159" s="127" t="s">
        <v>1134</v>
      </c>
      <c r="B159" s="125" t="s">
        <v>1135</v>
      </c>
      <c r="C159" s="124" t="s">
        <v>1136</v>
      </c>
      <c r="D159" s="126">
        <v>12</v>
      </c>
      <c r="E159" s="128" t="s">
        <v>1766</v>
      </c>
    </row>
    <row r="160" spans="1:5" ht="19.5" customHeight="1">
      <c r="A160" s="127" t="s">
        <v>1137</v>
      </c>
      <c r="B160" s="125" t="s">
        <v>1135</v>
      </c>
      <c r="C160" s="124" t="s">
        <v>1101</v>
      </c>
      <c r="D160" s="126">
        <v>29</v>
      </c>
      <c r="E160" s="128" t="s">
        <v>1768</v>
      </c>
    </row>
    <row r="161" spans="1:5" ht="19.5" customHeight="1">
      <c r="A161" s="127" t="s">
        <v>1138</v>
      </c>
      <c r="B161" s="125" t="s">
        <v>1139</v>
      </c>
      <c r="C161" s="124" t="s">
        <v>1140</v>
      </c>
      <c r="D161" s="126">
        <v>10</v>
      </c>
      <c r="E161" s="128" t="s">
        <v>1766</v>
      </c>
    </row>
    <row r="162" spans="1:5" ht="19.5" customHeight="1">
      <c r="A162" s="127" t="s">
        <v>1693</v>
      </c>
      <c r="B162" s="125" t="s">
        <v>1694</v>
      </c>
      <c r="C162" s="124" t="s">
        <v>1141</v>
      </c>
      <c r="D162" s="126">
        <v>13</v>
      </c>
      <c r="E162" s="128" t="s">
        <v>868</v>
      </c>
    </row>
    <row r="163" spans="1:5" ht="19.5" customHeight="1">
      <c r="A163" s="127" t="s">
        <v>1695</v>
      </c>
      <c r="B163" s="125" t="s">
        <v>1694</v>
      </c>
      <c r="C163" s="124" t="s">
        <v>1142</v>
      </c>
      <c r="D163" s="126">
        <v>11</v>
      </c>
      <c r="E163" s="128" t="s">
        <v>868</v>
      </c>
    </row>
    <row r="164" spans="1:5" ht="19.5" customHeight="1">
      <c r="A164" s="127" t="s">
        <v>1696</v>
      </c>
      <c r="B164" s="125" t="s">
        <v>1694</v>
      </c>
      <c r="C164" s="124" t="s">
        <v>1143</v>
      </c>
      <c r="D164" s="126">
        <v>26</v>
      </c>
      <c r="E164" s="128" t="s">
        <v>868</v>
      </c>
    </row>
    <row r="165" spans="1:5" ht="19.5" customHeight="1">
      <c r="A165" s="127" t="s">
        <v>1697</v>
      </c>
      <c r="B165" s="125" t="s">
        <v>1694</v>
      </c>
      <c r="C165" s="124" t="s">
        <v>1144</v>
      </c>
      <c r="D165" s="126">
        <v>18</v>
      </c>
      <c r="E165" s="128" t="s">
        <v>868</v>
      </c>
    </row>
    <row r="166" spans="1:5" ht="19.5" customHeight="1">
      <c r="A166" s="127" t="s">
        <v>1698</v>
      </c>
      <c r="B166" s="125" t="s">
        <v>1699</v>
      </c>
      <c r="C166" s="124" t="s">
        <v>1145</v>
      </c>
      <c r="D166" s="126">
        <v>46</v>
      </c>
      <c r="E166" s="128" t="s">
        <v>868</v>
      </c>
    </row>
    <row r="167" spans="1:5" ht="19.5" customHeight="1">
      <c r="A167" s="127" t="s">
        <v>1700</v>
      </c>
      <c r="B167" s="125" t="s">
        <v>1699</v>
      </c>
      <c r="C167" s="124" t="s">
        <v>1146</v>
      </c>
      <c r="D167" s="126">
        <v>30</v>
      </c>
      <c r="E167" s="128" t="s">
        <v>868</v>
      </c>
    </row>
    <row r="168" spans="1:5" ht="19.5" customHeight="1">
      <c r="A168" s="127" t="s">
        <v>1701</v>
      </c>
      <c r="B168" s="125" t="s">
        <v>1702</v>
      </c>
      <c r="C168" s="124" t="s">
        <v>1147</v>
      </c>
      <c r="D168" s="126">
        <v>28</v>
      </c>
      <c r="E168" s="128" t="s">
        <v>868</v>
      </c>
    </row>
    <row r="169" spans="1:5" ht="19.5" customHeight="1">
      <c r="A169" s="127" t="s">
        <v>1703</v>
      </c>
      <c r="B169" s="125" t="s">
        <v>1704</v>
      </c>
      <c r="C169" s="124" t="s">
        <v>1148</v>
      </c>
      <c r="D169" s="126">
        <v>16</v>
      </c>
      <c r="E169" s="128" t="s">
        <v>868</v>
      </c>
    </row>
    <row r="170" spans="1:5" ht="19.5" customHeight="1">
      <c r="A170" s="127" t="s">
        <v>1705</v>
      </c>
      <c r="B170" s="125" t="s">
        <v>1704</v>
      </c>
      <c r="C170" s="124" t="s">
        <v>1149</v>
      </c>
      <c r="D170" s="126">
        <v>20</v>
      </c>
      <c r="E170" s="128" t="s">
        <v>868</v>
      </c>
    </row>
    <row r="171" spans="1:5" ht="19.5" customHeight="1">
      <c r="A171" s="127" t="s">
        <v>1150</v>
      </c>
      <c r="B171" s="125" t="s">
        <v>1151</v>
      </c>
      <c r="C171" s="124" t="s">
        <v>1152</v>
      </c>
      <c r="D171" s="126">
        <v>10</v>
      </c>
      <c r="E171" s="128" t="s">
        <v>1768</v>
      </c>
    </row>
    <row r="172" spans="1:5" ht="19.5" customHeight="1">
      <c r="A172" s="127" t="s">
        <v>1706</v>
      </c>
      <c r="B172" s="125" t="s">
        <v>1707</v>
      </c>
      <c r="C172" s="124" t="s">
        <v>1153</v>
      </c>
      <c r="D172" s="126">
        <v>24</v>
      </c>
      <c r="E172" s="128" t="s">
        <v>868</v>
      </c>
    </row>
    <row r="173" spans="1:5" ht="19.5" customHeight="1">
      <c r="A173" s="127" t="s">
        <v>1154</v>
      </c>
      <c r="B173" s="125" t="s">
        <v>1101</v>
      </c>
      <c r="C173" s="124" t="s">
        <v>1155</v>
      </c>
      <c r="D173" s="126">
        <v>10</v>
      </c>
      <c r="E173" s="128" t="s">
        <v>1766</v>
      </c>
    </row>
    <row r="174" spans="1:5" ht="19.5" customHeight="1">
      <c r="A174" s="127" t="s">
        <v>1708</v>
      </c>
      <c r="B174" s="125" t="s">
        <v>1707</v>
      </c>
      <c r="C174" s="124" t="s">
        <v>1156</v>
      </c>
      <c r="D174" s="126">
        <v>269</v>
      </c>
      <c r="E174" s="128" t="s">
        <v>868</v>
      </c>
    </row>
    <row r="175" spans="1:5" ht="19.5" customHeight="1">
      <c r="A175" s="127" t="s">
        <v>1709</v>
      </c>
      <c r="B175" s="125" t="s">
        <v>1710</v>
      </c>
      <c r="C175" s="124" t="s">
        <v>1157</v>
      </c>
      <c r="D175" s="126">
        <v>35</v>
      </c>
      <c r="E175" s="128" t="s">
        <v>868</v>
      </c>
    </row>
    <row r="176" spans="1:5" ht="19.5" customHeight="1">
      <c r="A176" s="127" t="s">
        <v>1711</v>
      </c>
      <c r="B176" s="125" t="s">
        <v>1710</v>
      </c>
      <c r="C176" s="124" t="s">
        <v>1158</v>
      </c>
      <c r="D176" s="126">
        <v>11</v>
      </c>
      <c r="E176" s="128" t="s">
        <v>868</v>
      </c>
    </row>
    <row r="177" spans="1:5" ht="19.5" customHeight="1">
      <c r="A177" s="127" t="s">
        <v>1712</v>
      </c>
      <c r="B177" s="125" t="s">
        <v>1710</v>
      </c>
      <c r="C177" s="124" t="s">
        <v>1158</v>
      </c>
      <c r="D177" s="126">
        <v>24</v>
      </c>
      <c r="E177" s="128" t="s">
        <v>868</v>
      </c>
    </row>
    <row r="178" spans="1:5" ht="19.5" customHeight="1">
      <c r="A178" s="127" t="s">
        <v>1713</v>
      </c>
      <c r="B178" s="125" t="s">
        <v>1710</v>
      </c>
      <c r="C178" s="124" t="s">
        <v>1158</v>
      </c>
      <c r="D178" s="126">
        <v>76</v>
      </c>
      <c r="E178" s="128" t="s">
        <v>868</v>
      </c>
    </row>
    <row r="179" spans="1:5" ht="19.5" customHeight="1">
      <c r="A179" s="127" t="s">
        <v>1714</v>
      </c>
      <c r="B179" s="125" t="s">
        <v>1710</v>
      </c>
      <c r="C179" s="124" t="s">
        <v>1159</v>
      </c>
      <c r="D179" s="126">
        <v>45</v>
      </c>
      <c r="E179" s="128" t="s">
        <v>868</v>
      </c>
    </row>
    <row r="180" spans="1:5" ht="19.5" customHeight="1">
      <c r="A180" s="127" t="s">
        <v>1715</v>
      </c>
      <c r="B180" s="125" t="s">
        <v>1710</v>
      </c>
      <c r="C180" s="124" t="s">
        <v>1160</v>
      </c>
      <c r="D180" s="126">
        <v>42</v>
      </c>
      <c r="E180" s="128" t="s">
        <v>868</v>
      </c>
    </row>
    <row r="181" spans="1:5" ht="19.5" customHeight="1">
      <c r="A181" s="127" t="s">
        <v>1716</v>
      </c>
      <c r="B181" s="125" t="s">
        <v>1710</v>
      </c>
      <c r="C181" s="124" t="s">
        <v>1161</v>
      </c>
      <c r="D181" s="126">
        <v>34</v>
      </c>
      <c r="E181" s="128" t="s">
        <v>868</v>
      </c>
    </row>
    <row r="182" spans="1:5" ht="19.5" customHeight="1">
      <c r="A182" s="127" t="s">
        <v>1717</v>
      </c>
      <c r="B182" s="125" t="s">
        <v>1710</v>
      </c>
      <c r="C182" s="124" t="s">
        <v>1162</v>
      </c>
      <c r="D182" s="126">
        <v>18</v>
      </c>
      <c r="E182" s="128" t="s">
        <v>868</v>
      </c>
    </row>
    <row r="183" spans="1:5" ht="19.5" customHeight="1">
      <c r="A183" s="127" t="s">
        <v>1718</v>
      </c>
      <c r="B183" s="125" t="s">
        <v>1710</v>
      </c>
      <c r="C183" s="124" t="s">
        <v>1163</v>
      </c>
      <c r="D183" s="126">
        <v>116</v>
      </c>
      <c r="E183" s="128" t="s">
        <v>868</v>
      </c>
    </row>
    <row r="184" spans="1:5" ht="19.5" customHeight="1">
      <c r="A184" s="127" t="s">
        <v>1719</v>
      </c>
      <c r="B184" s="125" t="s">
        <v>1720</v>
      </c>
      <c r="C184" s="124" t="s">
        <v>1164</v>
      </c>
      <c r="D184" s="126">
        <v>238</v>
      </c>
      <c r="E184" s="128" t="s">
        <v>868</v>
      </c>
    </row>
    <row r="185" spans="1:5" ht="19.5" customHeight="1">
      <c r="A185" s="127" t="s">
        <v>1165</v>
      </c>
      <c r="B185" s="125" t="s">
        <v>1140</v>
      </c>
      <c r="C185" s="124" t="s">
        <v>1166</v>
      </c>
      <c r="D185" s="126">
        <v>10</v>
      </c>
      <c r="E185" s="128" t="s">
        <v>1768</v>
      </c>
    </row>
    <row r="186" spans="1:5" ht="19.5" customHeight="1">
      <c r="A186" s="127" t="s">
        <v>848</v>
      </c>
      <c r="B186" s="125" t="s">
        <v>849</v>
      </c>
      <c r="C186" s="124" t="s">
        <v>1167</v>
      </c>
      <c r="D186" s="126">
        <v>21</v>
      </c>
      <c r="E186" s="128" t="s">
        <v>868</v>
      </c>
    </row>
    <row r="187" spans="1:5" ht="19.5" customHeight="1">
      <c r="A187" s="127" t="s">
        <v>850</v>
      </c>
      <c r="B187" s="125" t="s">
        <v>849</v>
      </c>
      <c r="C187" s="124" t="s">
        <v>1167</v>
      </c>
      <c r="D187" s="126">
        <v>40</v>
      </c>
      <c r="E187" s="128" t="s">
        <v>868</v>
      </c>
    </row>
    <row r="188" spans="1:5" ht="19.5" customHeight="1">
      <c r="A188" s="127" t="s">
        <v>851</v>
      </c>
      <c r="B188" s="125" t="s">
        <v>849</v>
      </c>
      <c r="C188" s="124" t="s">
        <v>1168</v>
      </c>
      <c r="D188" s="126">
        <v>62</v>
      </c>
      <c r="E188" s="128" t="s">
        <v>868</v>
      </c>
    </row>
    <row r="189" spans="1:5" ht="19.5" customHeight="1">
      <c r="A189" s="127" t="s">
        <v>852</v>
      </c>
      <c r="B189" s="125" t="s">
        <v>849</v>
      </c>
      <c r="C189" s="124" t="s">
        <v>1169</v>
      </c>
      <c r="D189" s="126">
        <v>183</v>
      </c>
      <c r="E189" s="128" t="s">
        <v>868</v>
      </c>
    </row>
    <row r="190" spans="1:5" ht="19.5" customHeight="1">
      <c r="A190" s="127" t="s">
        <v>853</v>
      </c>
      <c r="B190" s="125" t="s">
        <v>854</v>
      </c>
      <c r="C190" s="124" t="s">
        <v>1170</v>
      </c>
      <c r="D190" s="126">
        <v>19</v>
      </c>
      <c r="E190" s="128" t="s">
        <v>868</v>
      </c>
    </row>
    <row r="191" spans="1:5" ht="19.5" customHeight="1">
      <c r="A191" s="127" t="s">
        <v>1171</v>
      </c>
      <c r="B191" s="125" t="s">
        <v>1172</v>
      </c>
      <c r="C191" s="124" t="s">
        <v>1173</v>
      </c>
      <c r="D191" s="126">
        <v>30</v>
      </c>
      <c r="E191" s="128" t="s">
        <v>1766</v>
      </c>
    </row>
    <row r="192" spans="1:5" ht="19.5" customHeight="1">
      <c r="A192" s="127" t="s">
        <v>855</v>
      </c>
      <c r="B192" s="125" t="s">
        <v>854</v>
      </c>
      <c r="C192" s="124" t="s">
        <v>1174</v>
      </c>
      <c r="D192" s="126">
        <v>89</v>
      </c>
      <c r="E192" s="128" t="s">
        <v>868</v>
      </c>
    </row>
    <row r="193" spans="1:5" ht="19.5" customHeight="1">
      <c r="A193" s="127" t="s">
        <v>856</v>
      </c>
      <c r="B193" s="125" t="s">
        <v>854</v>
      </c>
      <c r="C193" s="124" t="s">
        <v>1175</v>
      </c>
      <c r="D193" s="126">
        <v>46</v>
      </c>
      <c r="E193" s="128" t="s">
        <v>868</v>
      </c>
    </row>
    <row r="194" spans="1:5" ht="19.5" customHeight="1">
      <c r="A194" s="127" t="s">
        <v>857</v>
      </c>
      <c r="B194" s="125" t="s">
        <v>854</v>
      </c>
      <c r="C194" s="124" t="s">
        <v>1176</v>
      </c>
      <c r="D194" s="126">
        <v>139</v>
      </c>
      <c r="E194" s="128" t="s">
        <v>868</v>
      </c>
    </row>
  </sheetData>
  <mergeCells count="2">
    <mergeCell ref="D2:E2"/>
    <mergeCell ref="A1:E1"/>
  </mergeCells>
  <printOptions/>
  <pageMargins left="0.34" right="0.24" top="0.8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정보기획3</cp:lastModifiedBy>
  <cp:lastPrinted>2007-08-31T01:50:22Z</cp:lastPrinted>
  <dcterms:created xsi:type="dcterms:W3CDTF">2007-07-11T02:31:11Z</dcterms:created>
  <dcterms:modified xsi:type="dcterms:W3CDTF">2007-09-03T05:58:51Z</dcterms:modified>
  <cp:category/>
  <cp:version/>
  <cp:contentType/>
  <cp:contentStatus/>
</cp:coreProperties>
</file>